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70"/>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<sst xmlns="http://schemas.openxmlformats.org/spreadsheetml/2006/main" count="228" uniqueCount="141">
  <si>
    <t>专利侵权纠纷案件概况（2024年9月）</t>
  </si>
  <si>
    <t>案件号</t>
  </si>
  <si>
    <t>专利名称</t>
  </si>
  <si>
    <t>请求人姓名</t>
  </si>
  <si>
    <t>被请求人姓名</t>
  </si>
  <si>
    <t>立案日期</t>
  </si>
  <si>
    <t>结案日期</t>
  </si>
  <si>
    <t>常知法裁字[2024]01号</t>
  </si>
  <si>
    <t>电连接器</t>
  </si>
  <si>
    <t>WAGO管理有限责任公司</t>
  </si>
  <si>
    <t>江苏长河电子有限公司</t>
  </si>
  <si>
    <t>常知法裁字[2024]02号</t>
  </si>
  <si>
    <t>接线夹</t>
  </si>
  <si>
    <t>常知法裁字[2024]03号</t>
  </si>
  <si>
    <t>电气连接器的绝缘材料外壳</t>
  </si>
  <si>
    <t>常知法裁字[2024]04号</t>
  </si>
  <si>
    <t>血液分离装置</t>
  </si>
  <si>
    <t>瑞维医疗器械有限公司</t>
  </si>
  <si>
    <t>江苏德恒医疗科技有限公司</t>
  </si>
  <si>
    <t>中止</t>
  </si>
  <si>
    <t>常知法裁字[2024]05号</t>
  </si>
  <si>
    <t>测试仪</t>
  </si>
  <si>
    <t>常州同惠电子股份有限公司</t>
  </si>
  <si>
    <t>常州市金艾联电子科技有限公司</t>
  </si>
  <si>
    <t>常知法裁字[2024]06号</t>
  </si>
  <si>
    <t>烤箱（4500-1）</t>
  </si>
  <si>
    <t>常州哇克机械有限公司</t>
  </si>
  <si>
    <t>常州晟成电器有限公司</t>
  </si>
  <si>
    <t>常知法裁字[2024]07号</t>
  </si>
  <si>
    <t>烤箱（4500-2）</t>
  </si>
  <si>
    <t>常知法裁字[2024]08号</t>
  </si>
  <si>
    <t>一种螺旋伞齿摇摆式螺杆启闭机</t>
  </si>
  <si>
    <t>江苏武东机械有限公司</t>
  </si>
  <si>
    <t>江苏鼎仁重工机械有限公司</t>
  </si>
  <si>
    <t>常知法裁字[2024]09号</t>
  </si>
  <si>
    <t>一种用于柱状产品的码垛支撑架</t>
  </si>
  <si>
    <t>常州市鑫辉网具有限公司</t>
  </si>
  <si>
    <t>常州市农博网业有限公司</t>
  </si>
  <si>
    <t>常知法裁字[2024]10号</t>
  </si>
  <si>
    <t>常州市冯一塑料厂</t>
  </si>
  <si>
    <t>常知法裁字[2024]11号</t>
  </si>
  <si>
    <t>一种大网孔破网自停机构</t>
  </si>
  <si>
    <t>常知法裁字[2024]12号</t>
  </si>
  <si>
    <t>塑料网收卷走丝辊</t>
  </si>
  <si>
    <t>常知法裁字[2024]13号</t>
  </si>
  <si>
    <t>包装防护板</t>
  </si>
  <si>
    <t>安徽宏峰包装材料有限公司</t>
  </si>
  <si>
    <t>常州市恒发包装材料有限公司</t>
  </si>
  <si>
    <t>常知法裁字[2024]14号</t>
  </si>
  <si>
    <t>一种打包板及包装组件</t>
  </si>
  <si>
    <t>常知法裁字[2024]15号</t>
  </si>
  <si>
    <t>常知法裁字[2024]16号</t>
  </si>
  <si>
    <t>宠物床（CB-CW2107）</t>
  </si>
  <si>
    <t>常州市灿搏旅游用品有限公司</t>
  </si>
  <si>
    <t>常州徐炎旅游用品有限公司</t>
  </si>
  <si>
    <t>常知法裁字[2024]17号</t>
  </si>
  <si>
    <t>一种折叠塑料箱</t>
  </si>
  <si>
    <t>舒孔亮</t>
  </si>
  <si>
    <t>江苏轩盛塑业科技有限公司</t>
  </si>
  <si>
    <t>常知法裁字[2024]18号</t>
  </si>
  <si>
    <t>汽车前保</t>
  </si>
  <si>
    <t>江苏焜驰汽车制造有限公司</t>
  </si>
  <si>
    <t>常州新骏驰汽车科技有限公司</t>
  </si>
  <si>
    <t>常知法裁字[2024]19号</t>
  </si>
  <si>
    <t>新北区孟河莱茵车辆配件厂</t>
  </si>
  <si>
    <t>常知法裁字[2024]20号</t>
  </si>
  <si>
    <t>圆形拱门带托板展架</t>
  </si>
  <si>
    <t>常州乐邦科技有限公司</t>
  </si>
  <si>
    <t>常州千颂伊科技有限公司</t>
  </si>
  <si>
    <t>常知法裁字[2024]21号</t>
  </si>
  <si>
    <t>圆形展架（铁板）</t>
  </si>
  <si>
    <t>常知法裁字[2024]22号</t>
  </si>
  <si>
    <t>方形拱门带托板展架</t>
  </si>
  <si>
    <t>常知法裁字[2024]23号</t>
  </si>
  <si>
    <t>圆形吧台</t>
  </si>
  <si>
    <t>常州邦驰广告展示器材有限公司</t>
  </si>
  <si>
    <t>常知法裁字[2024]24号</t>
  </si>
  <si>
    <t>长方形吧台</t>
  </si>
  <si>
    <t>常知法裁字[2024]25号</t>
  </si>
  <si>
    <t>常州艾迪尔展示器材有限公司</t>
  </si>
  <si>
    <t>常知法裁字[2024]26号</t>
  </si>
  <si>
    <t>常知法裁字[2024]27号</t>
  </si>
  <si>
    <t>常知法裁字[2024]28号</t>
  </si>
  <si>
    <t>常知法裁字[2024]29号</t>
  </si>
  <si>
    <t>常知法裁字[2024]30号</t>
  </si>
  <si>
    <t>玻璃压框</t>
  </si>
  <si>
    <t>李文奎</t>
  </si>
  <si>
    <t>常州固佳门业有限公司</t>
  </si>
  <si>
    <t>常知法裁字[2024]31号</t>
  </si>
  <si>
    <t>锚盘（展开式承压型）</t>
  </si>
  <si>
    <t>江苏和跃新材料科技有限公司</t>
  </si>
  <si>
    <t>苏华建设集团有限公司</t>
  </si>
  <si>
    <t>常知法裁字[2024]32号</t>
  </si>
  <si>
    <t>一种转动式复合材料桩</t>
  </si>
  <si>
    <t>江苏博泓新材料科技有限公司</t>
  </si>
  <si>
    <t>溧阳市港航事业发展中心</t>
  </si>
  <si>
    <t>办理中</t>
  </si>
  <si>
    <t>常知法裁字[2024]33号</t>
  </si>
  <si>
    <t>桥墩防撞块（弧形）</t>
  </si>
  <si>
    <t>常州市武进区西湖街道办事处</t>
  </si>
  <si>
    <t>常知法裁字[2024]34号</t>
  </si>
  <si>
    <t>常知法裁字[2024]35号</t>
  </si>
  <si>
    <t>一种超声波高速连续切带机控制方法</t>
  </si>
  <si>
    <t>常州润诚智能装备科技有限公司</t>
  </si>
  <si>
    <t>常州德悦自动化设备有限公司</t>
  </si>
  <si>
    <t>常知法裁字[2024]36号</t>
  </si>
  <si>
    <t>一种超声波分条机</t>
  </si>
  <si>
    <t>常知法裁字[2024]37号</t>
  </si>
  <si>
    <t>一种超声波分条机的切刀装置</t>
  </si>
  <si>
    <t>常知法裁字[2024]38号</t>
  </si>
  <si>
    <t>一种圆圈及蝴蝶结成型机</t>
  </si>
  <si>
    <t>常知法裁字[2024]39号</t>
  </si>
  <si>
    <t>一种超声波分切机的切刀机构</t>
  </si>
  <si>
    <t>常知法裁字[2024]40号</t>
  </si>
  <si>
    <t>伸缩杆、转向装置及安装该转向装置的电动行李箱</t>
  </si>
  <si>
    <t>常州爱尔威智能科技有限公司</t>
  </si>
  <si>
    <t>范以万</t>
  </si>
  <si>
    <t>常知法裁字[2024]41号</t>
  </si>
  <si>
    <t>伸缩版花甲盒</t>
  </si>
  <si>
    <t>顾岩芹</t>
  </si>
  <si>
    <t>常州双健水族用品有限公司</t>
  </si>
  <si>
    <t>常知法裁字[2024]42号</t>
  </si>
  <si>
    <t>一种分切机的切刀机构</t>
  </si>
  <si>
    <t>常知法裁字[2024]43号</t>
  </si>
  <si>
    <t>用于干燥浆幅的杨克式烘缸</t>
  </si>
  <si>
    <t>安德里特斯公开股份有限公司</t>
  </si>
  <si>
    <t>溧阳市江南烘缸制造有限公司</t>
  </si>
  <si>
    <t>常知法裁字[2024]44号</t>
  </si>
  <si>
    <t>江苏维美轻工机械有限公司</t>
  </si>
  <si>
    <t>常知法裁字[2024]45号</t>
  </si>
  <si>
    <t>汽车前保险杠</t>
  </si>
  <si>
    <t>浙江吉利控股集团有限公司</t>
  </si>
  <si>
    <t>姜正大</t>
  </si>
  <si>
    <t>常知法裁字[2024]46号</t>
  </si>
  <si>
    <t>常知法裁字[2024]47号</t>
  </si>
  <si>
    <t>常知法裁字[2024]48号</t>
  </si>
  <si>
    <t>常知法裁字[2024]49号</t>
  </si>
  <si>
    <t>常知法裁字[2024]50号</t>
  </si>
  <si>
    <t>庭院灯（星月）</t>
  </si>
  <si>
    <t>江苏润之祥照明电器科技有限公司</t>
  </si>
  <si>
    <t>常州嘉奥照明有限公司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</si>
</sst>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31">
    <font>
      <sz val="11"/>
      <color indexed="8"/>
      <name val="宋体"/>
      <charset val="134"/>
      <scheme val="minor"/>
    </font>
    <font>
      <sz val="10"/>
      <color rgb="FFFF0000"/>
      <name val="Arial"/>
      <charset val="134"/>
    </font>
    <font>
      <sz val="10"/>
      <name val="Arial"/>
      <charset val="134"/>
    </font>
    <font>
      <sz val="11"/>
      <color rgb="FFFF0000"/>
      <name val="宋体"/>
      <charset val="134"/>
      <scheme val="minor"/>
    </font>
    <font>
      <sz val="22"/>
      <color rgb="FF000000"/>
      <name val="宋体"/>
      <charset val="134"/>
      <scheme val="minor"/>
    </font>
    <font>
      <b/>
      <sz val="11"/>
      <color indexed="8"/>
      <name val="宋体"/>
      <charset val="134"/>
      <scheme val="minor"/>
    </font>
    <font>
      <sz val="11"/>
      <name val="宋体"/>
      <charset val="134"/>
      <scheme val="minor"/>
    </font>
    <font>
      <sz val="10"/>
      <name val="宋体"/>
      <charset val="134"/>
      <scheme val="minor"/>
    </font>
    <font>
      <sz val="11"/>
      <color indexed="8"/>
      <name val="宋体"/>
      <charset val="134"/>
      <scheme val="minor"/>
    </font>
    <font>
      <sz val="10"/>
      <color rgb="FFFF0000"/>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2">
    <xf numFmtId="0" fontId="0" fillId="0" borderId="0" xfId="0">
      <alignment vertical="center"/>
    </xf>
    <xf numFmtId="0" fontId="1" fillId="0" borderId="0" xfId="0" applyFont="1" applyAlignment="1" applyProtection="1">
      <protection locked="0"/>
    </xf>
    <xf numFmtId="0" fontId="2" fillId="0" borderId="0" xfId="0" applyFont="1" applyAlignment="1" applyProtection="1">
      <protection locked="0"/>
    </xf>
    <xf numFmtId="0" fontId="3" fillId="0" borderId="0" xfId="0" applyFont="1">
      <alignment vertical="center"/>
    </xf>
    <xf numFmtId="0" fontId="0" fillId="0" borderId="0" xfId="0" applyAlignment="1">
      <alignment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14" fontId="6" fillId="0" borderId="1" xfId="0" applyNumberFormat="1" applyFont="1" applyBorder="1" applyAlignment="1">
      <alignment horizontal="center" vertical="center"/>
    </xf>
    <xf numFmtId="14" fontId="6" fillId="0" borderId="1" xfId="0" applyNumberFormat="1" applyFont="1" applyBorder="1">
      <alignment vertical="center"/>
    </xf>
    <xf numFmtId="14" fontId="7" fillId="0" borderId="1" xfId="0" applyNumberFormat="1" applyFont="1" applyFill="1" applyBorder="1" applyAlignment="1" applyProtection="1">
      <alignment horizontal="center" vertical="center"/>
      <protection locked="0"/>
    </xf>
    <xf numFmtId="0" fontId="8" fillId="0" borderId="1" xfId="0" applyFont="1" applyBorder="1" applyAlignment="1">
      <alignment horizontal="center" vertical="center"/>
    </xf>
    <xf numFmtId="177" fontId="2" fillId="0" borderId="0" xfId="0" applyNumberFormat="1" applyFont="1" applyFill="1" applyAlignment="1" applyProtection="1">
      <alignment horizontal="center" vertical="center"/>
      <protection locked="0"/>
    </xf>
    <xf numFmtId="14" fontId="8" fillId="0" borderId="1" xfId="0" applyNumberFormat="1" applyFont="1" applyBorder="1" applyAlignment="1">
      <alignment horizontal="center" vertical="center"/>
    </xf>
    <xf numFmtId="14" fontId="6" fillId="0" borderId="1" xfId="0" applyNumberFormat="1" applyFont="1" applyFill="1" applyBorder="1" applyAlignment="1">
      <alignment horizontal="center" vertical="center"/>
    </xf>
    <xf numFmtId="58" fontId="6" fillId="0" borderId="1" xfId="0" applyNumberFormat="1" applyFont="1" applyFill="1" applyBorder="1" applyAlignment="1">
      <alignment horizontal="center" vertical="center"/>
    </xf>
    <xf numFmtId="14" fontId="0" fillId="0" borderId="1" xfId="0" applyNumberFormat="1" applyBorder="1" applyAlignment="1">
      <alignment horizontal="center" vertical="center"/>
    </xf>
    <xf numFmtId="14" fontId="8" fillId="0" borderId="1" xfId="0" applyNumberFormat="1" applyFont="1" applyFill="1" applyBorder="1" applyAlignment="1">
      <alignment horizontal="center" vertical="center"/>
    </xf>
    <xf numFmtId="0" fontId="1" fillId="0" borderId="0" xfId="0" applyFont="1" applyFill="1" applyAlignment="1" applyProtection="1">
      <alignment horizontal="center" vertical="center"/>
      <protection locked="0"/>
    </xf>
    <xf numFmtId="0" fontId="9" fillId="0" borderId="0" xfId="0" applyFont="1" applyFill="1" applyAlignment="1" applyProtection="1">
      <alignment horizontal="center" vertical="center"/>
      <protection locked="0"/>
    </xf>
    <xf numFmtId="49" fontId="1" fillId="0" borderId="0" xfId="0" applyNumberFormat="1" applyFont="1" applyFill="1" applyAlignment="1" applyProtection="1">
      <alignment horizontal="center" vertical="center"/>
      <protection locked="0"/>
    </xf>
    <xf numFmtId="0" fontId="2" fillId="0" borderId="0" xfId="0" applyFont="1" applyFill="1" applyAlignment="1" applyProtection="1">
      <alignment horizontal="center" vertical="center"/>
      <protection locked="0"/>
    </xf>
    <xf numFmtId="0" fontId="10" fillId="0" borderId="0" xfId="0" applyFont="1" applyFill="1" applyAlignment="1" applyProtection="1">
      <alignment horizontal="center" vertical="center"/>
      <protection locked="0"/>
    </xf>
    <xf numFmtId="49" fontId="2" fillId="0" borderId="0" xfId="0" applyNumberFormat="1" applyFont="1" applyFill="1" applyAlignment="1" applyProtection="1">
      <alignment horizontal="center" vertical="center"/>
      <protection locked="0"/>
    </xf>
    <xf numFmtId="0" fontId="1" fillId="0" borderId="0" xfId="0" applyFont="1" applyFill="1" applyAlignment="1" applyProtection="1">
      <protection locked="0"/>
    </xf>
    <xf numFmtId="0" fontId="2" fillId="0" borderId="0" xfId="0" applyFont="1" applyFill="1" applyAlignment="1" applyProtection="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52"/>
  <sheetViews>
    <sheetView tabSelected="1" topLeftCell="A28" workbookViewId="0">
      <selection activeCell="B44" sqref="B44"/>
    </sheetView>
  </sheetViews>
  <sheetFormatPr defaultColWidth="9" defaultRowHeight="13.5"/>
  <cols>
    <col min="1" max="1" width="22.375" customWidth="1"/>
    <col min="2" max="2" width="34.875" style="4" customWidth="1"/>
    <col min="3" max="3" width="28.75" customWidth="1"/>
    <col min="4" max="4" width="29.375" customWidth="1"/>
    <col min="5" max="5" width="11" style="5" customWidth="1"/>
    <col min="6" max="6" width="11.75" style="6" customWidth="1"/>
    <col min="7" max="7" width="10.625" customWidth="1"/>
  </cols>
  <sheetData>
    <row r="1" ht="30" customHeight="1" spans="1:5">
      <c r="A1" s="7" t="s">
        <v>0</v>
      </c>
      <c r="B1" s="6"/>
      <c r="C1" s="6"/>
      <c r="D1" s="6"/>
      <c r="E1" s="6"/>
    </row>
    <row r="2" ht="26.1" customHeight="1" spans="1:6">
      <c r="A2" s="8" t="s">
        <v>1</v>
      </c>
      <c r="B2" s="9" t="s">
        <v>2</v>
      </c>
      <c r="C2" s="9" t="s">
        <v>3</v>
      </c>
      <c r="D2" s="8" t="s">
        <v>4</v>
      </c>
      <c r="E2" s="10" t="s">
        <v>5</v>
      </c>
      <c r="F2" s="8" t="s">
        <v>6</v>
      </c>
    </row>
    <row r="3" ht="26.1" customHeight="1" spans="1:6">
      <c r="A3" s="11" t="s">
        <v>7</v>
      </c>
      <c r="B3" s="12" t="s">
        <v>8</v>
      </c>
      <c r="C3" s="11" t="s">
        <v>9</v>
      </c>
      <c r="D3" s="11" t="s">
        <v>10</v>
      </c>
      <c r="E3" s="13">
        <v>45296</v>
      </c>
      <c r="F3" s="14">
        <v>45411</v>
      </c>
    </row>
    <row r="4" ht="26.1" customHeight="1" spans="1:6">
      <c r="A4" s="11" t="s">
        <v>11</v>
      </c>
      <c r="B4" s="12" t="s">
        <v>12</v>
      </c>
      <c r="C4" s="11" t="s">
        <v>9</v>
      </c>
      <c r="D4" s="11" t="s">
        <v>10</v>
      </c>
      <c r="E4" s="13">
        <v>45296</v>
      </c>
      <c r="F4" s="14">
        <v>45411</v>
      </c>
    </row>
    <row r="5" ht="26.1" customHeight="1" spans="1:6">
      <c r="A5" s="11" t="s">
        <v>13</v>
      </c>
      <c r="B5" s="12" t="s">
        <v>14</v>
      </c>
      <c r="C5" s="11" t="s">
        <v>9</v>
      </c>
      <c r="D5" s="11" t="s">
        <v>10</v>
      </c>
      <c r="E5" s="13">
        <v>45296</v>
      </c>
      <c r="F5" s="14">
        <v>45411</v>
      </c>
    </row>
    <row r="6" ht="26.1" customHeight="1" spans="1:6">
      <c r="A6" s="11" t="s">
        <v>15</v>
      </c>
      <c r="B6" s="12" t="s">
        <v>16</v>
      </c>
      <c r="C6" s="11" t="s">
        <v>17</v>
      </c>
      <c r="D6" s="11" t="s">
        <v>18</v>
      </c>
      <c r="E6" s="13">
        <v>45296</v>
      </c>
      <c r="F6" s="14" t="s">
        <v>19</v>
      </c>
    </row>
    <row r="7" ht="26.1" customHeight="1" spans="1:6">
      <c r="A7" s="11" t="s">
        <v>20</v>
      </c>
      <c r="B7" s="12" t="s">
        <v>21</v>
      </c>
      <c r="C7" s="11" t="s">
        <v>22</v>
      </c>
      <c r="D7" s="11" t="s">
        <v>23</v>
      </c>
      <c r="E7" s="13">
        <v>45314</v>
      </c>
      <c r="F7" s="14">
        <v>45399</v>
      </c>
    </row>
    <row r="8" ht="26.1" customHeight="1" spans="1:6">
      <c r="A8" s="11" t="s">
        <v>24</v>
      </c>
      <c r="B8" s="12" t="s">
        <v>25</v>
      </c>
      <c r="C8" s="11" t="s">
        <v>26</v>
      </c>
      <c r="D8" s="11" t="s">
        <v>27</v>
      </c>
      <c r="E8" s="13">
        <v>45370</v>
      </c>
      <c r="F8" s="14">
        <v>45425</v>
      </c>
    </row>
    <row r="9" ht="26.1" customHeight="1" spans="1:6">
      <c r="A9" s="11" t="s">
        <v>28</v>
      </c>
      <c r="B9" s="12" t="s">
        <v>29</v>
      </c>
      <c r="C9" s="11" t="s">
        <v>26</v>
      </c>
      <c r="D9" s="11" t="s">
        <v>27</v>
      </c>
      <c r="E9" s="13">
        <v>45370</v>
      </c>
      <c r="F9" s="14">
        <v>45425</v>
      </c>
    </row>
    <row r="10" ht="26.1" customHeight="1" spans="1:6">
      <c r="A10" s="11" t="s">
        <v>30</v>
      </c>
      <c r="B10" s="12" t="s">
        <v>31</v>
      </c>
      <c r="C10" s="11" t="s">
        <v>32</v>
      </c>
      <c r="D10" s="11" t="s">
        <v>33</v>
      </c>
      <c r="E10" s="13">
        <v>45384</v>
      </c>
      <c r="F10" s="14">
        <v>45410</v>
      </c>
    </row>
    <row r="11" ht="22.9" customHeight="1" spans="1:6">
      <c r="A11" s="11" t="s">
        <v>34</v>
      </c>
      <c r="B11" s="12" t="s">
        <v>35</v>
      </c>
      <c r="C11" s="11" t="s">
        <v>36</v>
      </c>
      <c r="D11" s="11" t="s">
        <v>37</v>
      </c>
      <c r="E11" s="13">
        <v>45419</v>
      </c>
      <c r="F11" s="14" t="s">
        <v>19</v>
      </c>
    </row>
    <row r="12" ht="22.9" customHeight="1" spans="1:6">
      <c r="A12" s="11" t="s">
        <v>38</v>
      </c>
      <c r="B12" s="12" t="s">
        <v>35</v>
      </c>
      <c r="C12" s="11" t="s">
        <v>36</v>
      </c>
      <c r="D12" s="11" t="s">
        <v>39</v>
      </c>
      <c r="E12" s="13">
        <v>45419</v>
      </c>
      <c r="F12" s="14" t="s">
        <v>19</v>
      </c>
    </row>
    <row r="13" ht="22.9" customHeight="1" spans="1:6">
      <c r="A13" s="11" t="s">
        <v>40</v>
      </c>
      <c r="B13" s="12" t="s">
        <v>41</v>
      </c>
      <c r="C13" s="11" t="s">
        <v>36</v>
      </c>
      <c r="D13" s="11" t="s">
        <v>37</v>
      </c>
      <c r="E13" s="13">
        <v>45419</v>
      </c>
      <c r="F13" s="14" t="s">
        <v>19</v>
      </c>
    </row>
    <row r="14" ht="22.9" customHeight="1" spans="1:6">
      <c r="A14" s="11" t="s">
        <v>42</v>
      </c>
      <c r="B14" s="12" t="s">
        <v>43</v>
      </c>
      <c r="C14" s="11" t="s">
        <v>36</v>
      </c>
      <c r="D14" s="11" t="s">
        <v>37</v>
      </c>
      <c r="E14" s="13">
        <v>45419</v>
      </c>
      <c r="F14" s="15">
        <v>45530</v>
      </c>
    </row>
    <row r="15" ht="22.9" customHeight="1" spans="1:6">
      <c r="A15" s="11" t="s">
        <v>44</v>
      </c>
      <c r="B15" s="12" t="s">
        <v>45</v>
      </c>
      <c r="C15" s="11" t="s">
        <v>46</v>
      </c>
      <c r="D15" s="11" t="s">
        <v>47</v>
      </c>
      <c r="E15" s="13">
        <v>45427</v>
      </c>
      <c r="F15" s="15">
        <v>45554</v>
      </c>
    </row>
    <row r="16" ht="22.9" customHeight="1" spans="1:6">
      <c r="A16" s="11" t="s">
        <v>48</v>
      </c>
      <c r="B16" s="12" t="s">
        <v>49</v>
      </c>
      <c r="C16" s="11" t="s">
        <v>46</v>
      </c>
      <c r="D16" s="11" t="s">
        <v>47</v>
      </c>
      <c r="E16" s="13">
        <v>45427</v>
      </c>
      <c r="F16" s="14">
        <v>45512</v>
      </c>
    </row>
    <row r="17" s="1" customFormat="1" ht="22.9" customHeight="1" spans="1:242">
      <c r="A17" s="11" t="s">
        <v>50</v>
      </c>
      <c r="B17" s="12" t="s">
        <v>45</v>
      </c>
      <c r="C17" s="11" t="s">
        <v>46</v>
      </c>
      <c r="D17" s="11" t="s">
        <v>47</v>
      </c>
      <c r="E17" s="13">
        <v>45427</v>
      </c>
      <c r="F17" s="16">
        <v>45530</v>
      </c>
      <c r="I17" s="24"/>
      <c r="J17" s="24"/>
      <c r="K17" s="25"/>
      <c r="L17" s="24"/>
      <c r="M17" s="24"/>
      <c r="N17" s="24"/>
      <c r="O17" s="25"/>
      <c r="P17" s="26"/>
      <c r="R17" s="24"/>
      <c r="S17" s="25"/>
      <c r="T17" s="24"/>
      <c r="U17" s="24"/>
      <c r="V17" s="24"/>
      <c r="W17" s="25"/>
      <c r="X17" s="24"/>
      <c r="Y17" s="24"/>
      <c r="Z17" s="25"/>
      <c r="AA17" s="24"/>
      <c r="AB17" s="25"/>
      <c r="AC17" s="25"/>
      <c r="AD17" s="24"/>
      <c r="AE17" s="24"/>
      <c r="AF17" s="24"/>
      <c r="AG17" s="24"/>
      <c r="AH17" s="24"/>
      <c r="AI17" s="24"/>
      <c r="AJ17" s="25"/>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0"/>
      <c r="BK17" s="30"/>
      <c r="BL17" s="30"/>
      <c r="BM17" s="30"/>
      <c r="BN17" s="30"/>
      <c r="BO17" s="30"/>
      <c r="BP17" s="30"/>
      <c r="BQ17" s="30"/>
      <c r="BR17" s="30"/>
      <c r="BS17" s="30"/>
      <c r="BT17" s="30"/>
      <c r="BU17" s="30"/>
      <c r="BV17" s="30"/>
      <c r="BW17" s="30"/>
      <c r="BX17" s="30"/>
      <c r="BY17" s="30"/>
      <c r="BZ17" s="30"/>
      <c r="CA17" s="30"/>
      <c r="CB17" s="30"/>
      <c r="CC17" s="30"/>
      <c r="CD17" s="30"/>
      <c r="CE17" s="30"/>
      <c r="CF17" s="30"/>
      <c r="CG17" s="30"/>
      <c r="CH17" s="30"/>
      <c r="CI17" s="30"/>
      <c r="CJ17" s="30"/>
      <c r="CK17" s="30"/>
      <c r="CL17" s="30"/>
      <c r="CM17" s="30"/>
      <c r="CN17" s="30"/>
      <c r="CO17" s="30"/>
      <c r="CP17" s="30"/>
      <c r="CQ17" s="30"/>
      <c r="CR17" s="30"/>
      <c r="CS17" s="30"/>
      <c r="CT17" s="30"/>
      <c r="CU17" s="30"/>
      <c r="CV17" s="30"/>
      <c r="CW17" s="30"/>
      <c r="CX17" s="30"/>
      <c r="CY17" s="30"/>
      <c r="CZ17" s="30"/>
      <c r="DA17" s="30"/>
      <c r="DB17" s="30"/>
      <c r="DC17" s="30"/>
      <c r="DD17" s="30"/>
      <c r="DE17" s="30"/>
      <c r="DF17" s="30"/>
      <c r="DG17" s="30"/>
      <c r="DH17" s="30"/>
      <c r="DI17" s="30"/>
      <c r="DJ17" s="30"/>
      <c r="DK17" s="30"/>
      <c r="DL17" s="30"/>
      <c r="DM17" s="30"/>
      <c r="DN17" s="30"/>
      <c r="DO17" s="30"/>
      <c r="DP17" s="30"/>
      <c r="DQ17" s="30"/>
      <c r="DR17" s="30"/>
      <c r="DS17" s="30"/>
      <c r="DT17" s="30"/>
      <c r="DU17" s="30"/>
      <c r="DV17" s="30"/>
      <c r="DW17" s="30"/>
      <c r="DX17" s="30"/>
      <c r="DY17" s="30"/>
      <c r="DZ17" s="30"/>
      <c r="EA17" s="30"/>
      <c r="EB17" s="30"/>
      <c r="EC17" s="30"/>
      <c r="ED17" s="30"/>
      <c r="EE17" s="30"/>
      <c r="EF17" s="30"/>
      <c r="EG17" s="30"/>
      <c r="EH17" s="30"/>
      <c r="EI17" s="30"/>
      <c r="EJ17" s="30"/>
      <c r="EK17" s="30"/>
      <c r="EL17" s="30"/>
      <c r="EM17" s="30"/>
      <c r="EN17" s="30"/>
      <c r="EO17" s="30"/>
      <c r="EP17" s="30"/>
      <c r="EQ17" s="30"/>
      <c r="ER17" s="30"/>
      <c r="ES17" s="30"/>
      <c r="ET17" s="30"/>
      <c r="EU17" s="30"/>
      <c r="EV17" s="30"/>
      <c r="EW17" s="30"/>
      <c r="EX17" s="30"/>
      <c r="EY17" s="30"/>
      <c r="EZ17" s="30"/>
      <c r="FA17" s="30"/>
      <c r="FB17" s="30"/>
      <c r="FC17" s="30"/>
      <c r="FD17" s="30"/>
      <c r="FE17" s="30"/>
      <c r="FF17" s="30"/>
      <c r="FG17" s="30"/>
      <c r="FH17" s="30"/>
      <c r="FI17" s="30"/>
      <c r="FJ17" s="30"/>
      <c r="FK17" s="30"/>
      <c r="FL17" s="30"/>
      <c r="FM17" s="30"/>
      <c r="FN17" s="30"/>
      <c r="FO17" s="30"/>
      <c r="FP17" s="30"/>
      <c r="FQ17" s="30"/>
      <c r="FR17" s="30"/>
      <c r="FS17" s="30"/>
      <c r="FT17" s="30"/>
      <c r="FU17" s="30"/>
      <c r="FV17" s="30"/>
      <c r="FW17" s="30"/>
      <c r="FX17" s="30"/>
      <c r="FY17" s="30"/>
      <c r="FZ17" s="30"/>
      <c r="GA17" s="30"/>
      <c r="GB17" s="30"/>
      <c r="GC17" s="30"/>
      <c r="GD17" s="30"/>
      <c r="GE17" s="30"/>
      <c r="GF17" s="30"/>
      <c r="GG17" s="30"/>
      <c r="GH17" s="30"/>
      <c r="GI17" s="30"/>
      <c r="GJ17" s="30"/>
      <c r="GK17" s="30"/>
      <c r="GL17" s="30"/>
      <c r="GM17" s="30"/>
      <c r="GN17" s="30"/>
      <c r="GO17" s="30"/>
      <c r="GP17" s="30"/>
      <c r="GQ17" s="30"/>
      <c r="GR17" s="30"/>
      <c r="GS17" s="30"/>
      <c r="GT17" s="30"/>
      <c r="GU17" s="30"/>
      <c r="GV17" s="30"/>
      <c r="GW17" s="30"/>
      <c r="GX17" s="30"/>
      <c r="GY17" s="30"/>
      <c r="GZ17" s="30"/>
      <c r="HA17" s="30"/>
      <c r="HB17" s="30"/>
      <c r="HC17" s="30"/>
      <c r="HD17" s="30"/>
      <c r="HE17" s="30"/>
      <c r="HF17" s="30"/>
      <c r="HG17" s="30"/>
      <c r="HH17" s="30"/>
      <c r="HI17" s="30"/>
      <c r="HJ17" s="30"/>
      <c r="HK17" s="30"/>
      <c r="HL17" s="30"/>
      <c r="HM17" s="30"/>
      <c r="HN17" s="30"/>
      <c r="HO17" s="30"/>
      <c r="HP17" s="30"/>
      <c r="HQ17" s="30"/>
      <c r="HR17" s="30"/>
      <c r="HS17" s="30"/>
      <c r="HT17" s="30"/>
      <c r="HU17" s="30"/>
      <c r="HV17" s="30"/>
      <c r="HW17" s="30"/>
      <c r="HX17" s="30"/>
      <c r="HY17" s="30"/>
      <c r="HZ17" s="30"/>
      <c r="IA17" s="30"/>
      <c r="IB17" s="30"/>
      <c r="IC17" s="30"/>
      <c r="ID17" s="30"/>
      <c r="IE17" s="30"/>
      <c r="IF17" s="30"/>
      <c r="IG17" s="30"/>
      <c r="IH17" s="30"/>
    </row>
    <row r="18" s="2" customFormat="1" ht="22.9" customHeight="1" spans="1:242">
      <c r="A18" s="11" t="s">
        <v>51</v>
      </c>
      <c r="B18" s="12" t="s">
        <v>52</v>
      </c>
      <c r="C18" s="11" t="s">
        <v>53</v>
      </c>
      <c r="D18" s="11" t="s">
        <v>54</v>
      </c>
      <c r="E18" s="13">
        <v>45427</v>
      </c>
      <c r="F18" s="17" t="s">
        <v>19</v>
      </c>
      <c r="G18" s="18"/>
      <c r="I18" s="27"/>
      <c r="J18" s="27"/>
      <c r="K18" s="28"/>
      <c r="L18" s="27"/>
      <c r="M18" s="27"/>
      <c r="N18" s="27"/>
      <c r="O18" s="28"/>
      <c r="P18" s="29"/>
      <c r="R18" s="27"/>
      <c r="S18" s="28"/>
      <c r="T18" s="27"/>
      <c r="U18" s="27"/>
      <c r="V18" s="27"/>
      <c r="W18" s="28"/>
      <c r="X18" s="27"/>
      <c r="Y18" s="27"/>
      <c r="Z18" s="28"/>
      <c r="AA18" s="27"/>
      <c r="AB18" s="28"/>
      <c r="AC18" s="28"/>
      <c r="AD18" s="27"/>
      <c r="AE18" s="27"/>
      <c r="AF18" s="27"/>
      <c r="AG18" s="27"/>
      <c r="AH18" s="27"/>
      <c r="AI18" s="27"/>
      <c r="AJ18" s="28"/>
      <c r="AK18"/>
      <c r="AL18"/>
      <c r="AM18"/>
      <c r="AN18"/>
      <c r="AO18"/>
      <c r="AP18"/>
      <c r="AQ18"/>
      <c r="AR18"/>
      <c r="AS18"/>
      <c r="AT18"/>
      <c r="AU18"/>
      <c r="AV18"/>
      <c r="AW18"/>
      <c r="AX18"/>
      <c r="AY18"/>
      <c r="AZ18"/>
      <c r="BA18"/>
      <c r="BB18"/>
      <c r="BC18"/>
      <c r="BD18"/>
      <c r="BE18"/>
      <c r="BF18"/>
      <c r="BG18"/>
      <c r="BH18"/>
      <c r="BI18"/>
      <c r="BJ18" s="31"/>
      <c r="BK18" s="31"/>
      <c r="BL18" s="31"/>
      <c r="BM18" s="31"/>
      <c r="BN18" s="31"/>
      <c r="BO18" s="31"/>
      <c r="BP18" s="31"/>
      <c r="BQ18" s="31"/>
      <c r="BR18" s="31"/>
      <c r="BS18" s="31"/>
      <c r="BT18" s="31"/>
      <c r="BU18" s="31"/>
      <c r="BV18" s="31"/>
      <c r="BW18" s="31"/>
      <c r="BX18" s="31"/>
      <c r="BY18" s="31"/>
      <c r="BZ18" s="31"/>
      <c r="CA18" s="31"/>
      <c r="CB18" s="31"/>
      <c r="CC18" s="31"/>
      <c r="CD18" s="31"/>
      <c r="CE18" s="31"/>
      <c r="CF18" s="31"/>
      <c r="CG18" s="31"/>
      <c r="CH18" s="31"/>
      <c r="CI18" s="31"/>
      <c r="CJ18" s="31"/>
      <c r="CK18" s="31"/>
      <c r="CL18" s="31"/>
      <c r="CM18" s="31"/>
      <c r="CN18" s="31"/>
      <c r="CO18" s="31"/>
      <c r="CP18" s="31"/>
      <c r="CQ18" s="31"/>
      <c r="CR18" s="31"/>
      <c r="CS18" s="31"/>
      <c r="CT18" s="31"/>
      <c r="CU18" s="31"/>
      <c r="CV18" s="31"/>
      <c r="CW18" s="31"/>
      <c r="CX18" s="31"/>
      <c r="CY18" s="31"/>
      <c r="CZ18" s="31"/>
      <c r="DA18" s="31"/>
      <c r="DB18" s="31"/>
      <c r="DC18" s="31"/>
      <c r="DD18" s="31"/>
      <c r="DE18" s="31"/>
      <c r="DF18" s="31"/>
      <c r="DG18" s="31"/>
      <c r="DH18" s="31"/>
      <c r="DI18" s="31"/>
      <c r="DJ18" s="31"/>
      <c r="DK18" s="31"/>
      <c r="DL18" s="31"/>
      <c r="DM18" s="31"/>
      <c r="DN18" s="31"/>
      <c r="DO18" s="31"/>
      <c r="DP18" s="31"/>
      <c r="DQ18" s="31"/>
      <c r="DR18" s="31"/>
      <c r="DS18" s="31"/>
      <c r="DT18" s="31"/>
      <c r="DU18" s="31"/>
      <c r="DV18" s="31"/>
      <c r="DW18" s="31"/>
      <c r="DX18" s="31"/>
      <c r="DY18" s="31"/>
      <c r="DZ18" s="31"/>
      <c r="EA18" s="31"/>
      <c r="EB18" s="31"/>
      <c r="EC18" s="31"/>
      <c r="ED18" s="31"/>
      <c r="EE18" s="31"/>
      <c r="EF18" s="31"/>
      <c r="EG18" s="31"/>
      <c r="EH18" s="31"/>
      <c r="EI18" s="31"/>
      <c r="EJ18" s="31"/>
      <c r="EK18" s="31"/>
      <c r="EL18" s="31"/>
      <c r="EM18" s="31"/>
      <c r="EN18" s="31"/>
      <c r="EO18" s="31"/>
      <c r="EP18" s="31"/>
      <c r="EQ18" s="31"/>
      <c r="ER18" s="31"/>
      <c r="ES18" s="31"/>
      <c r="ET18" s="31"/>
      <c r="EU18" s="31"/>
      <c r="EV18" s="31"/>
      <c r="EW18" s="31"/>
      <c r="EX18" s="31"/>
      <c r="EY18" s="31"/>
      <c r="EZ18" s="31"/>
      <c r="FA18" s="31"/>
      <c r="FB18" s="31"/>
      <c r="FC18" s="31"/>
      <c r="FD18" s="31"/>
      <c r="FE18" s="31"/>
      <c r="FF18" s="31"/>
      <c r="FG18" s="31"/>
      <c r="FH18" s="31"/>
      <c r="FI18" s="31"/>
      <c r="FJ18" s="31"/>
      <c r="FK18" s="31"/>
      <c r="FL18" s="31"/>
      <c r="FM18" s="31"/>
      <c r="FN18" s="31"/>
      <c r="FO18" s="31"/>
      <c r="FP18" s="31"/>
      <c r="FQ18" s="31"/>
      <c r="FR18" s="31"/>
      <c r="FS18" s="31"/>
      <c r="FT18" s="31"/>
      <c r="FU18" s="31"/>
      <c r="FV18" s="31"/>
      <c r="FW18" s="31"/>
      <c r="FX18" s="31"/>
      <c r="FY18" s="31"/>
      <c r="FZ18" s="31"/>
      <c r="GA18" s="31"/>
      <c r="GB18" s="31"/>
      <c r="GC18" s="31"/>
      <c r="GD18" s="31"/>
      <c r="GE18" s="31"/>
      <c r="GF18" s="31"/>
      <c r="GG18" s="31"/>
      <c r="GH18" s="31"/>
      <c r="GI18" s="31"/>
      <c r="GJ18" s="31"/>
      <c r="GK18" s="31"/>
      <c r="GL18" s="31"/>
      <c r="GM18" s="31"/>
      <c r="GN18" s="31"/>
      <c r="GO18" s="31"/>
      <c r="GP18" s="31"/>
      <c r="GQ18" s="31"/>
      <c r="GR18" s="31"/>
      <c r="GS18" s="31"/>
      <c r="GT18" s="31"/>
      <c r="GU18" s="31"/>
      <c r="GV18" s="31"/>
      <c r="GW18" s="31"/>
      <c r="GX18" s="31"/>
      <c r="GY18" s="31"/>
      <c r="GZ18" s="31"/>
      <c r="HA18" s="31"/>
      <c r="HB18" s="31"/>
      <c r="HC18" s="31"/>
      <c r="HD18" s="31"/>
      <c r="HE18" s="31"/>
      <c r="HF18" s="31"/>
      <c r="HG18" s="31"/>
      <c r="HH18" s="31"/>
      <c r="HI18" s="31"/>
      <c r="HJ18" s="31"/>
      <c r="HK18" s="31"/>
      <c r="HL18" s="31"/>
      <c r="HM18" s="31"/>
      <c r="HN18" s="31"/>
      <c r="HO18" s="31"/>
      <c r="HP18" s="31"/>
      <c r="HQ18" s="31"/>
      <c r="HR18" s="31"/>
      <c r="HS18" s="31"/>
      <c r="HT18" s="31"/>
      <c r="HU18" s="31"/>
      <c r="HV18" s="31"/>
      <c r="HW18" s="31"/>
      <c r="HX18" s="31"/>
      <c r="HY18" s="31"/>
      <c r="HZ18" s="31"/>
      <c r="IA18" s="31"/>
      <c r="IB18" s="31"/>
      <c r="IC18" s="31"/>
      <c r="ID18" s="31"/>
      <c r="IE18" s="31"/>
      <c r="IF18" s="31"/>
      <c r="IG18" s="31"/>
      <c r="IH18" s="31"/>
    </row>
    <row r="19" ht="22.9" customHeight="1" spans="1:6">
      <c r="A19" s="11" t="s">
        <v>55</v>
      </c>
      <c r="B19" s="12" t="s">
        <v>56</v>
      </c>
      <c r="C19" s="11" t="s">
        <v>57</v>
      </c>
      <c r="D19" s="11" t="s">
        <v>58</v>
      </c>
      <c r="E19" s="13">
        <v>45433</v>
      </c>
      <c r="F19" s="19">
        <v>45463</v>
      </c>
    </row>
    <row r="20" s="3" customFormat="1" ht="22.9" customHeight="1" spans="1:6">
      <c r="A20" s="11" t="s">
        <v>59</v>
      </c>
      <c r="B20" s="12" t="s">
        <v>60</v>
      </c>
      <c r="C20" s="11" t="s">
        <v>61</v>
      </c>
      <c r="D20" s="11" t="s">
        <v>62</v>
      </c>
      <c r="E20" s="13">
        <v>45439</v>
      </c>
      <c r="F20" s="14">
        <v>45554</v>
      </c>
    </row>
    <row r="21" s="3" customFormat="1" ht="22.9" customHeight="1" spans="1:6">
      <c r="A21" s="11" t="s">
        <v>63</v>
      </c>
      <c r="B21" s="12" t="s">
        <v>60</v>
      </c>
      <c r="C21" s="11" t="s">
        <v>61</v>
      </c>
      <c r="D21" s="11" t="s">
        <v>64</v>
      </c>
      <c r="E21" s="13">
        <v>45439</v>
      </c>
      <c r="F21" s="14">
        <v>45554</v>
      </c>
    </row>
    <row r="22" s="3" customFormat="1" ht="22.9" customHeight="1" spans="1:6">
      <c r="A22" s="11" t="s">
        <v>65</v>
      </c>
      <c r="B22" s="12" t="s">
        <v>66</v>
      </c>
      <c r="C22" s="11" t="s">
        <v>67</v>
      </c>
      <c r="D22" s="11" t="s">
        <v>68</v>
      </c>
      <c r="E22" s="13">
        <v>45440</v>
      </c>
      <c r="F22" s="14">
        <v>45554</v>
      </c>
    </row>
    <row r="23" s="3" customFormat="1" ht="22.9" customHeight="1" spans="1:6">
      <c r="A23" s="11" t="s">
        <v>69</v>
      </c>
      <c r="B23" s="12" t="s">
        <v>70</v>
      </c>
      <c r="C23" s="11" t="s">
        <v>67</v>
      </c>
      <c r="D23" s="11" t="s">
        <v>68</v>
      </c>
      <c r="E23" s="13">
        <v>45440</v>
      </c>
      <c r="F23" s="14">
        <v>45554</v>
      </c>
    </row>
    <row r="24" s="3" customFormat="1" ht="22.9" customHeight="1" spans="1:6">
      <c r="A24" s="11" t="s">
        <v>71</v>
      </c>
      <c r="B24" s="12" t="s">
        <v>72</v>
      </c>
      <c r="C24" s="11" t="s">
        <v>67</v>
      </c>
      <c r="D24" s="11" t="s">
        <v>68</v>
      </c>
      <c r="E24" s="13">
        <v>45440</v>
      </c>
      <c r="F24" s="14">
        <v>45554</v>
      </c>
    </row>
    <row r="25" s="3" customFormat="1" ht="22.9" customHeight="1" spans="1:6">
      <c r="A25" s="11" t="s">
        <v>73</v>
      </c>
      <c r="B25" s="12" t="s">
        <v>74</v>
      </c>
      <c r="C25" s="11" t="s">
        <v>75</v>
      </c>
      <c r="D25" s="11" t="s">
        <v>68</v>
      </c>
      <c r="E25" s="13">
        <v>45440</v>
      </c>
      <c r="F25" s="14">
        <v>45554</v>
      </c>
    </row>
    <row r="26" s="3" customFormat="1" ht="22.9" customHeight="1" spans="1:6">
      <c r="A26" s="11" t="s">
        <v>76</v>
      </c>
      <c r="B26" s="12" t="s">
        <v>77</v>
      </c>
      <c r="C26" s="11" t="s">
        <v>75</v>
      </c>
      <c r="D26" s="11" t="s">
        <v>68</v>
      </c>
      <c r="E26" s="13">
        <v>45440</v>
      </c>
      <c r="F26" s="14">
        <v>45554</v>
      </c>
    </row>
    <row r="27" s="3" customFormat="1" ht="22.9" customHeight="1" spans="1:6">
      <c r="A27" s="11" t="s">
        <v>78</v>
      </c>
      <c r="B27" s="12" t="s">
        <v>66</v>
      </c>
      <c r="C27" s="11" t="s">
        <v>67</v>
      </c>
      <c r="D27" s="11" t="s">
        <v>79</v>
      </c>
      <c r="E27" s="13">
        <v>45440</v>
      </c>
      <c r="F27" s="14">
        <v>45554</v>
      </c>
    </row>
    <row r="28" s="3" customFormat="1" ht="22.9" customHeight="1" spans="1:6">
      <c r="A28" s="11" t="s">
        <v>80</v>
      </c>
      <c r="B28" s="12" t="s">
        <v>70</v>
      </c>
      <c r="C28" s="11" t="s">
        <v>67</v>
      </c>
      <c r="D28" s="11" t="s">
        <v>79</v>
      </c>
      <c r="E28" s="13">
        <v>45440</v>
      </c>
      <c r="F28" s="14">
        <v>45554</v>
      </c>
    </row>
    <row r="29" s="3" customFormat="1" ht="22.9" customHeight="1" spans="1:6">
      <c r="A29" s="11" t="s">
        <v>81</v>
      </c>
      <c r="B29" s="12" t="s">
        <v>72</v>
      </c>
      <c r="C29" s="11" t="s">
        <v>67</v>
      </c>
      <c r="D29" s="11" t="s">
        <v>79</v>
      </c>
      <c r="E29" s="13">
        <v>45440</v>
      </c>
      <c r="F29" s="14">
        <v>45554</v>
      </c>
    </row>
    <row r="30" s="3" customFormat="1" ht="22.9" customHeight="1" spans="1:6">
      <c r="A30" s="11" t="s">
        <v>82</v>
      </c>
      <c r="B30" s="12" t="s">
        <v>74</v>
      </c>
      <c r="C30" s="11" t="s">
        <v>75</v>
      </c>
      <c r="D30" s="11" t="s">
        <v>79</v>
      </c>
      <c r="E30" s="13">
        <v>45440</v>
      </c>
      <c r="F30" s="14">
        <v>45554</v>
      </c>
    </row>
    <row r="31" s="3" customFormat="1" ht="22.9" customHeight="1" spans="1:6">
      <c r="A31" s="11" t="s">
        <v>83</v>
      </c>
      <c r="B31" s="12" t="s">
        <v>77</v>
      </c>
      <c r="C31" s="11" t="s">
        <v>75</v>
      </c>
      <c r="D31" s="11" t="s">
        <v>79</v>
      </c>
      <c r="E31" s="13">
        <v>45440</v>
      </c>
      <c r="F31" s="14">
        <v>45554</v>
      </c>
    </row>
    <row r="32" ht="22.9" customHeight="1" spans="1:6">
      <c r="A32" s="11" t="s">
        <v>84</v>
      </c>
      <c r="B32" s="12" t="s">
        <v>85</v>
      </c>
      <c r="C32" s="11" t="s">
        <v>86</v>
      </c>
      <c r="D32" s="11" t="s">
        <v>87</v>
      </c>
      <c r="E32" s="13">
        <v>45450</v>
      </c>
      <c r="F32" s="14">
        <v>45467</v>
      </c>
    </row>
    <row r="33" s="3" customFormat="1" ht="22.9" customHeight="1" spans="1:6">
      <c r="A33" s="11" t="s">
        <v>88</v>
      </c>
      <c r="B33" s="12" t="s">
        <v>89</v>
      </c>
      <c r="C33" s="11" t="s">
        <v>90</v>
      </c>
      <c r="D33" s="11" t="s">
        <v>91</v>
      </c>
      <c r="E33" s="13">
        <v>45456</v>
      </c>
      <c r="F33" s="20">
        <v>45554</v>
      </c>
    </row>
    <row r="34" s="3" customFormat="1" ht="22.9" customHeight="1" spans="1:6">
      <c r="A34" s="11" t="s">
        <v>92</v>
      </c>
      <c r="B34" s="12" t="s">
        <v>93</v>
      </c>
      <c r="C34" s="11" t="s">
        <v>94</v>
      </c>
      <c r="D34" s="11" t="s">
        <v>95</v>
      </c>
      <c r="E34" s="13">
        <v>45457</v>
      </c>
      <c r="F34" s="11" t="s">
        <v>96</v>
      </c>
    </row>
    <row r="35" s="3" customFormat="1" ht="22.9" customHeight="1" spans="1:6">
      <c r="A35" s="11" t="s">
        <v>97</v>
      </c>
      <c r="B35" s="12" t="s">
        <v>98</v>
      </c>
      <c r="C35" s="11" t="s">
        <v>94</v>
      </c>
      <c r="D35" s="11" t="s">
        <v>99</v>
      </c>
      <c r="E35" s="13">
        <v>45457</v>
      </c>
      <c r="F35" s="11" t="s">
        <v>96</v>
      </c>
    </row>
    <row r="36" ht="22.9" customHeight="1" spans="1:6">
      <c r="A36" s="11" t="s">
        <v>100</v>
      </c>
      <c r="B36" s="12" t="s">
        <v>85</v>
      </c>
      <c r="C36" s="11" t="s">
        <v>86</v>
      </c>
      <c r="D36" s="11" t="s">
        <v>87</v>
      </c>
      <c r="E36" s="13">
        <v>45512</v>
      </c>
      <c r="F36" s="21">
        <v>45533</v>
      </c>
    </row>
    <row r="37" ht="22.9" customHeight="1" spans="1:6">
      <c r="A37" s="11" t="s">
        <v>101</v>
      </c>
      <c r="B37" s="12" t="s">
        <v>102</v>
      </c>
      <c r="C37" s="11" t="s">
        <v>103</v>
      </c>
      <c r="D37" s="11" t="s">
        <v>104</v>
      </c>
      <c r="E37" s="13">
        <v>45512</v>
      </c>
      <c r="F37" s="11" t="s">
        <v>96</v>
      </c>
    </row>
    <row r="38" ht="22.9" customHeight="1" spans="1:6">
      <c r="A38" s="11" t="s">
        <v>105</v>
      </c>
      <c r="B38" s="12" t="s">
        <v>106</v>
      </c>
      <c r="C38" s="11" t="s">
        <v>103</v>
      </c>
      <c r="D38" s="11" t="s">
        <v>104</v>
      </c>
      <c r="E38" s="13">
        <v>45512</v>
      </c>
      <c r="F38" s="11" t="s">
        <v>96</v>
      </c>
    </row>
    <row r="39" ht="22.9" customHeight="1" spans="1:6">
      <c r="A39" s="11" t="s">
        <v>107</v>
      </c>
      <c r="B39" s="12" t="s">
        <v>108</v>
      </c>
      <c r="C39" s="11" t="s">
        <v>103</v>
      </c>
      <c r="D39" s="11" t="s">
        <v>104</v>
      </c>
      <c r="E39" s="13">
        <v>45512</v>
      </c>
      <c r="F39" s="11" t="s">
        <v>96</v>
      </c>
    </row>
    <row r="40" ht="22.9" customHeight="1" spans="1:6">
      <c r="A40" s="11" t="s">
        <v>109</v>
      </c>
      <c r="B40" s="12" t="s">
        <v>110</v>
      </c>
      <c r="C40" s="11" t="s">
        <v>103</v>
      </c>
      <c r="D40" s="11" t="s">
        <v>104</v>
      </c>
      <c r="E40" s="13">
        <v>45512</v>
      </c>
      <c r="F40" s="11" t="s">
        <v>96</v>
      </c>
    </row>
    <row r="41" ht="22.9" customHeight="1" spans="1:6">
      <c r="A41" s="11" t="s">
        <v>111</v>
      </c>
      <c r="B41" s="12" t="s">
        <v>112</v>
      </c>
      <c r="C41" s="11" t="s">
        <v>103</v>
      </c>
      <c r="D41" s="11" t="s">
        <v>104</v>
      </c>
      <c r="E41" s="13">
        <v>45512</v>
      </c>
      <c r="F41" s="11" t="s">
        <v>96</v>
      </c>
    </row>
    <row r="42" ht="34.15" customHeight="1" spans="1:6">
      <c r="A42" s="11" t="s">
        <v>113</v>
      </c>
      <c r="B42" s="12" t="s">
        <v>114</v>
      </c>
      <c r="C42" s="11" t="s">
        <v>115</v>
      </c>
      <c r="D42" s="11" t="s">
        <v>116</v>
      </c>
      <c r="E42" s="13">
        <v>45525</v>
      </c>
      <c r="F42" s="20">
        <v>45558</v>
      </c>
    </row>
    <row r="43" ht="22.9" customHeight="1" spans="1:6">
      <c r="A43" s="11" t="s">
        <v>117</v>
      </c>
      <c r="B43" s="12" t="s">
        <v>118</v>
      </c>
      <c r="C43" s="11" t="s">
        <v>119</v>
      </c>
      <c r="D43" s="11" t="s">
        <v>120</v>
      </c>
      <c r="E43" s="13">
        <v>45525</v>
      </c>
      <c r="F43" s="20">
        <v>45544</v>
      </c>
    </row>
    <row r="44" ht="22.9" customHeight="1" spans="1:6">
      <c r="A44" s="11" t="s">
        <v>121</v>
      </c>
      <c r="B44" s="12" t="s">
        <v>122</v>
      </c>
      <c r="C44" s="11" t="s">
        <v>103</v>
      </c>
      <c r="D44" s="11" t="s">
        <v>104</v>
      </c>
      <c r="E44" s="22">
        <v>45532</v>
      </c>
      <c r="F44" s="11" t="s">
        <v>96</v>
      </c>
    </row>
    <row r="45" ht="22.9" customHeight="1" spans="1:6">
      <c r="A45" s="11" t="s">
        <v>123</v>
      </c>
      <c r="B45" s="12" t="s">
        <v>124</v>
      </c>
      <c r="C45" s="11" t="s">
        <v>125</v>
      </c>
      <c r="D45" s="11" t="s">
        <v>126</v>
      </c>
      <c r="E45" s="20">
        <v>45545</v>
      </c>
      <c r="F45" s="11" t="s">
        <v>96</v>
      </c>
    </row>
    <row r="46" ht="22.9" customHeight="1" spans="1:6">
      <c r="A46" s="11" t="s">
        <v>127</v>
      </c>
      <c r="B46" s="12" t="s">
        <v>124</v>
      </c>
      <c r="C46" s="11" t="s">
        <v>125</v>
      </c>
      <c r="D46" s="11" t="s">
        <v>128</v>
      </c>
      <c r="E46" s="20">
        <v>45545</v>
      </c>
      <c r="F46" s="11" t="s">
        <v>96</v>
      </c>
    </row>
    <row r="47" ht="22.9" customHeight="1" spans="1:6">
      <c r="A47" s="11" t="s">
        <v>129</v>
      </c>
      <c r="B47" s="12" t="s">
        <v>130</v>
      </c>
      <c r="C47" s="11" t="s">
        <v>131</v>
      </c>
      <c r="D47" s="11" t="s">
        <v>132</v>
      </c>
      <c r="E47" s="20">
        <v>45559</v>
      </c>
      <c r="F47" s="11" t="s">
        <v>96</v>
      </c>
    </row>
    <row r="48" ht="22.9" customHeight="1" spans="1:6">
      <c r="A48" s="11" t="s">
        <v>133</v>
      </c>
      <c r="B48" s="12" t="s">
        <v>130</v>
      </c>
      <c r="C48" s="11" t="s">
        <v>131</v>
      </c>
      <c r="D48" s="11" t="s">
        <v>132</v>
      </c>
      <c r="E48" s="20">
        <v>45559</v>
      </c>
      <c r="F48" s="11" t="s">
        <v>96</v>
      </c>
    </row>
    <row r="49" ht="22.9" customHeight="1" spans="1:6">
      <c r="A49" s="11" t="s">
        <v>134</v>
      </c>
      <c r="B49" s="12" t="s">
        <v>130</v>
      </c>
      <c r="C49" s="11" t="s">
        <v>131</v>
      </c>
      <c r="D49" s="11" t="s">
        <v>132</v>
      </c>
      <c r="E49" s="20">
        <v>45559</v>
      </c>
      <c r="F49" s="11" t="s">
        <v>96</v>
      </c>
    </row>
    <row r="50" ht="22.9" customHeight="1" spans="1:6">
      <c r="A50" s="11" t="s">
        <v>135</v>
      </c>
      <c r="B50" s="12" t="s">
        <v>130</v>
      </c>
      <c r="C50" s="11" t="s">
        <v>131</v>
      </c>
      <c r="D50" s="11" t="s">
        <v>132</v>
      </c>
      <c r="E50" s="20">
        <v>45559</v>
      </c>
      <c r="F50" s="11" t="s">
        <v>96</v>
      </c>
    </row>
    <row r="51" ht="22.9" customHeight="1" spans="1:6">
      <c r="A51" s="11" t="s">
        <v>136</v>
      </c>
      <c r="B51" s="12" t="s">
        <v>130</v>
      </c>
      <c r="C51" s="11" t="s">
        <v>131</v>
      </c>
      <c r="D51" s="11" t="s">
        <v>132</v>
      </c>
      <c r="E51" s="20">
        <v>45559</v>
      </c>
      <c r="F51" s="11" t="s">
        <v>96</v>
      </c>
    </row>
    <row r="52" ht="22.9" customHeight="1" spans="1:6">
      <c r="A52" s="11" t="s">
        <v>137</v>
      </c>
      <c r="B52" s="12" t="s">
        <v>138</v>
      </c>
      <c r="C52" s="11" t="s">
        <v>139</v>
      </c>
      <c r="D52" s="11" t="s">
        <v>140</v>
      </c>
      <c r="E52" s="23">
        <v>45562</v>
      </c>
      <c r="F52" s="11" t="s">
        <v>96</v>
      </c>
    </row>
  </sheetData>
  <mergeCells count="1">
    <mergeCell ref="A1:F1"/>
  </mergeCells>
  <dataValidations count="9">
    <dataValidation type="date" operator="between" allowBlank="1" showInputMessage="1" showErrorMessage="1" errorTitle="错误" error="必须输入日期." sqref="F17 G18 JC17:JC18 SY17:SY18 ACU17:ACU18 AMQ17:AMQ18 AWM17:AWM18 BGI17:BGI18 BQE17:BQE18 CAA17:CAA18 CJW17:CJW18 CTS17:CTS18 DDO17:DDO18 DNK17:DNK18 DXG17:DXG18 EHC17:EHC18 EQY17:EQY18 FAU17:FAU18 FKQ17:FKQ18 FUM17:FUM18 GEI17:GEI18 GOE17:GOE18 GYA17:GYA18 HHW17:HHW18 HRS17:HRS18 IBO17:IBO18 ILK17:ILK18 IVG17:IVG18 JFC17:JFC18 JOY17:JOY18 JYU17:JYU18 KIQ17:KIQ18 KSM17:KSM18 LCI17:LCI18 LME17:LME18 LWA17:LWA18 MFW17:MFW18 MPS17:MPS18 MZO17:MZO18 NJK17:NJK18 NTG17:NTG18 ODC17:ODC18 OMY17:OMY18 OWU17:OWU18 PGQ17:PGQ18 PQM17:PQM18 QAI17:QAI18 QKE17:QKE18 QUA17:QUA18 RDW17:RDW18 RNS17:RNS18 RXO17:RXO18 SHK17:SHK18 SRG17:SRG18 TBC17:TBC18 TKY17:TKY18 TUU17:TUU18 UEQ17:UEQ18 UOM17:UOM18 UYI17:UYI18 VIE17:VIE18 VSA17:VSA18 WBW17:WBW18 WLS17:WLS18 WVO17:WVO18">
      <formula1>1</formula1>
      <formula2>401768</formula2>
    </dataValidation>
    <dataValidation type="list" allowBlank="1" showInputMessage="1" showErrorMessage="1" sqref="I17:I18 JE17:JE18 TA17:TA18 ACW17:ACW18 AMS17:AMS18 AWO17:AWO18 BGK17:BGK18 BQG17:BQG18 CAC17:CAC18 CJY17:CJY18 CTU17:CTU18 DDQ17:DDQ18 DNM17:DNM18 DXI17:DXI18 EHE17:EHE18 ERA17:ERA18 FAW17:FAW18 FKS17:FKS18 FUO17:FUO18 GEK17:GEK18 GOG17:GOG18 GYC17:GYC18 HHY17:HHY18 HRU17:HRU18 IBQ17:IBQ18 ILM17:ILM18 IVI17:IVI18 JFE17:JFE18 JPA17:JPA18 JYW17:JYW18 KIS17:KIS18 KSO17:KSO18 LCK17:LCK18 LMG17:LMG18 LWC17:LWC18 MFY17:MFY18 MPU17:MPU18 MZQ17:MZQ18 NJM17:NJM18 NTI17:NTI18 ODE17:ODE18 ONA17:ONA18 OWW17:OWW18 PGS17:PGS18 PQO17:PQO18 QAK17:QAK18 QKG17:QKG18 QUC17:QUC18 RDY17:RDY18 RNU17:RNU18 RXQ17:RXQ18 SHM17:SHM18 SRI17:SRI18 TBE17:TBE18 TLA17:TLA18 TUW17:TUW18 UES17:UES18 UOO17:UOO18 UYK17:UYK18 VIG17:VIG18 VSC17:VSC18 WBY17:WBY18 WLU17:WLU18 WVQ17:WVQ18">
      <formula1>"独占许可,排他许可,同一人,共有之一"</formula1>
    </dataValidation>
    <dataValidation type="list" allowBlank="1" showInputMessage="1" showErrorMessage="1" errorTitle="错误" error="必须选择一项 ." sqref="L17:L18 T17:T18 IZ17:IZ18 JH17:JH18 JP17:JP18 SV17:SV18 TD17:TD18 TL17:TL18 ACR17:ACR18 ACZ17:ACZ18 ADH17:ADH18 AMN17:AMN18 AMV17:AMV18 AND17:AND18 AWJ17:AWJ18 AWR17:AWR18 AWZ17:AWZ18 BGF17:BGF18 BGN17:BGN18 BGV17:BGV18 BQB17:BQB18 BQJ17:BQJ18 BQR17:BQR18 BZX17:BZX18 CAF17:CAF18 CAN17:CAN18 CJT17:CJT18 CKB17:CKB18 CKJ17:CKJ18 CTP17:CTP18 CTX17:CTX18 CUF17:CUF18 DDL17:DDL18 DDT17:DDT18 DEB17:DEB18 DNH17:DNH18 DNP17:DNP18 DNX17:DNX18 DXD17:DXD18 DXL17:DXL18 DXT17:DXT18 EGZ17:EGZ18 EHH17:EHH18 EHP17:EHP18 EQV17:EQV18 ERD17:ERD18 ERL17:ERL18 FAR17:FAR18 FAZ17:FAZ18 FBH17:FBH18 FKN17:FKN18 FKV17:FKV18 FLD17:FLD18 FUJ17:FUJ18 FUR17:FUR18 FUZ17:FUZ18 GEF17:GEF18 GEN17:GEN18 GEV17:GEV18 GOB17:GOB18 GOJ17:GOJ18 GOR17:GOR18 GXX17:GXX18 GYF17:GYF18 GYN17:GYN18 HHT17:HHT18 HIB17:HIB18 HIJ17:HIJ18 HRP17:HRP18 HRX17:HRX18 HSF17:HSF18 IBL17:IBL18 IBT17:IBT18 ICB17:ICB18 ILH17:ILH18 ILP17:ILP18 ILX17:ILX18 IVD17:IVD18 IVL17:IVL18 IVT17:IVT18 JEZ17:JEZ18 JFH17:JFH18 JFP17:JFP18 JOV17:JOV18 JPD17:JPD18 JPL17:JPL18 JYR17:JYR18 JYZ17:JYZ18 JZH17:JZH18 KIN17:KIN18 KIV17:KIV18 KJD17:KJD18 KSJ17:KSJ18 KSR17:KSR18 KSZ17:KSZ18 LCF17:LCF18 LCN17:LCN18 LCV17:LCV18 LMB17:LMB18 LMJ17:LMJ18 LMR17:LMR18 LVX17:LVX18 LWF17:LWF18 LWN17:LWN18 MFT17:MFT18 MGB17:MGB18 MGJ17:MGJ18 MPP17:MPP18 MPX17:MPX18 MQF17:MQF18 MZL17:MZL18 MZT17:MZT18 NAB17:NAB18 NJH17:NJH18 NJP17:NJP18 NJX17:NJX18 NTD17:NTD18 NTL17:NTL18 NTT17:NTT18 OCZ17:OCZ18 ODH17:ODH18 ODP17:ODP18 OMV17:OMV18 OND17:OND18 ONL17:ONL18 OWR17:OWR18 OWZ17:OWZ18 OXH17:OXH18 PGN17:PGN18 PGV17:PGV18 PHD17:PHD18 PQJ17:PQJ18 PQR17:PQR18 PQZ17:PQZ18 QAF17:QAF18 QAN17:QAN18 QAV17:QAV18 QKB17:QKB18 QKJ17:QKJ18 QKR17:QKR18 QTX17:QTX18 QUF17:QUF18 QUN17:QUN18 RDT17:RDT18 REB17:REB18 REJ17:REJ18 RNP17:RNP18 RNX17:RNX18 ROF17:ROF18 RXL17:RXL18 RXT17:RXT18 RYB17:RYB18 SHH17:SHH18 SHP17:SHP18 SHX17:SHX18 SRD17:SRD18 SRL17:SRL18 SRT17:SRT18 TAZ17:TAZ18 TBH17:TBH18 TBP17:TBP18 TKV17:TKV18 TLD17:TLD18 TLL17:TLL18 TUR17:TUR18 TUZ17:TUZ18 TVH17:TVH18 UEN17:UEN18 UEV17:UEV18 UFD17:UFD18 UOJ17:UOJ18 UOR17:UOR18 UOZ17:UOZ18 UYF17:UYF18 UYN17:UYN18 UYV17:UYV18 VIB17:VIB18 VIJ17:VIJ18 VIR17:VIR18 VRX17:VRX18 VSF17:VSF18 VSN17:VSN18 WBT17:WBT18 WCB17:WCB18 WCJ17:WCJ18 WLP17:WLP18 WLX17:WLX18 WMF17:WMF18 WVL17:WVL18 WVT17:WVT18 WWB17:WWB18">
      <formula1>"其他,英国,日本,美国,德国,中国香港,中国,韩国,中国台湾"</formula1>
    </dataValidation>
    <dataValidation type="list" allowBlank="1" showInputMessage="1" showErrorMessage="1" sqref="M17:M18 JI17:JI18 TE17:TE18 ADA17:ADA18 AMW17:AMW18 AWS17:AWS18 BGO17:BGO18 BQK17:BQK18 CAG17:CAG18 CKC17:CKC18 CTY17:CTY18 DDU17:DDU18 DNQ17:DNQ18 DXM17:DXM18 EHI17:EHI18 ERE17:ERE18 FBA17:FBA18 FKW17:FKW18 FUS17:FUS18 GEO17:GEO18 GOK17:GOK18 GYG17:GYG18 HIC17:HIC18 HRY17:HRY18 IBU17:IBU18 ILQ17:ILQ18 IVM17:IVM18 JFI17:JFI18 JPE17:JPE18 JZA17:JZA18 KIW17:KIW18 KSS17:KSS18 LCO17:LCO18 LMK17:LMK18 LWG17:LWG18 MGC17:MGC18 MPY17:MPY18 MZU17:MZU18 NJQ17:NJQ18 NTM17:NTM18 ODI17:ODI18 ONE17:ONE18 OXA17:OXA18 PGW17:PGW18 PQS17:PQS18 QAO17:QAO18 QKK17:QKK18 QUG17:QUG18 REC17:REC18 RNY17:RNY18 RXU17:RXU18 SHQ17:SHQ18 SRM17:SRM18 TBI17:TBI18 TLE17:TLE18 TVA17:TVA18 UEW17:UEW18 UOS17:UOS18 UYO17:UYO18 VIK17:VIK18 VSG17:VSG18 WCC17:WCC18 WLY17:WLY18 WVU17:WVU18">
      <formula1>"个人,事业单位,高等院校,科研机构,内资企业,港澳台投资企业,外商投资企业,其他"</formula1>
    </dataValidation>
    <dataValidation type="list" allowBlank="1" showInputMessage="1" showErrorMessage="1" sqref="U17:U18 JQ17:JQ18 TM17:TM18 ADI17:ADI18 ANE17:ANE18 AXA17:AXA18 BGW17:BGW18 BQS17:BQS18 CAO17:CAO18 CKK17:CKK18 CUG17:CUG18 DEC17:DEC18 DNY17:DNY18 DXU17:DXU18 EHQ17:EHQ18 ERM17:ERM18 FBI17:FBI18 FLE17:FLE18 FVA17:FVA18 GEW17:GEW18 GOS17:GOS18 GYO17:GYO18 HIK17:HIK18 HSG17:HSG18 ICC17:ICC18 ILY17:ILY18 IVU17:IVU18 JFQ17:JFQ18 JPM17:JPM18 JZI17:JZI18 KJE17:KJE18 KTA17:KTA18 LCW17:LCW18 LMS17:LMS18 LWO17:LWO18 MGK17:MGK18 MQG17:MQG18 NAC17:NAC18 NJY17:NJY18 NTU17:NTU18 ODQ17:ODQ18 ONM17:ONM18 OXI17:OXI18 PHE17:PHE18 PRA17:PRA18 QAW17:QAW18 QKS17:QKS18 QUO17:QUO18 REK17:REK18 ROG17:ROG18 RYC17:RYC18 SHY17:SHY18 SRU17:SRU18 TBQ17:TBQ18 TLM17:TLM18 TVI17:TVI18 UFE17:UFE18 UPA17:UPA18 UYW17:UYW18 VIS17:VIS18 VSO17:VSO18 WCK17:WCK18 WMG17:WMG18 WWC17:WWC18">
      <formula1>"个人,事业单位,高等院校,科研机构,内资企业,港澳台投资企业,外商投资企业"</formula1>
    </dataValidation>
    <dataValidation type="list" allowBlank="1" showInputMessage="1" showErrorMessage="1" errorTitle="错误" error="请选择 是 或者 否." sqref="Y17:Y18 AD17:AD18 JU17:JU18 JZ17:JZ18 TQ17:TQ18 TV17:TV18 ADM17:ADM18 ADR17:ADR18 ANI17:ANI18 ANN17:ANN18 AXE17:AXE18 AXJ17:AXJ18 BHA17:BHA18 BHF17:BHF18 BQW17:BQW18 BRB17:BRB18 CAS17:CAS18 CAX17:CAX18 CKO17:CKO18 CKT17:CKT18 CUK17:CUK18 CUP17:CUP18 DEG17:DEG18 DEL17:DEL18 DOC17:DOC18 DOH17:DOH18 DXY17:DXY18 DYD17:DYD18 EHU17:EHU18 EHZ17:EHZ18 ERQ17:ERQ18 ERV17:ERV18 FBM17:FBM18 FBR17:FBR18 FLI17:FLI18 FLN17:FLN18 FVE17:FVE18 FVJ17:FVJ18 GFA17:GFA18 GFF17:GFF18 GOW17:GOW18 GPB17:GPB18 GYS17:GYS18 GYX17:GYX18 HIO17:HIO18 HIT17:HIT18 HSK17:HSK18 HSP17:HSP18 ICG17:ICG18 ICL17:ICL18 IMC17:IMC18 IMH17:IMH18 IVY17:IVY18 IWD17:IWD18 JFU17:JFU18 JFZ17:JFZ18 JPQ17:JPQ18 JPV17:JPV18 JZM17:JZM18 JZR17:JZR18 KJI17:KJI18 KJN17:KJN18 KTE17:KTE18 KTJ17:KTJ18 LDA17:LDA18 LDF17:LDF18 LMW17:LMW18 LNB17:LNB18 LWS17:LWS18 LWX17:LWX18 MGO17:MGO18 MGT17:MGT18 MQK17:MQK18 MQP17:MQP18 NAG17:NAG18 NAL17:NAL18 NKC17:NKC18 NKH17:NKH18 NTY17:NTY18 NUD17:NUD18 ODU17:ODU18 ODZ17:ODZ18 ONQ17:ONQ18 ONV17:ONV18 OXM17:OXM18 OXR17:OXR18 PHI17:PHI18 PHN17:PHN18 PRE17:PRE18 PRJ17:PRJ18 QBA17:QBA18 QBF17:QBF18 QKW17:QKW18 QLB17:QLB18 QUS17:QUS18 QUX17:QUX18 REO17:REO18 RET17:RET18 ROK17:ROK18 ROP17:ROP18 RYG17:RYG18 RYL17:RYL18 SIC17:SIC18 SIH17:SIH18 SRY17:SRY18 SSD17:SSD18 TBU17:TBU18 TBZ17:TBZ18 TLQ17:TLQ18 TLV17:TLV18 TVM17:TVM18 TVR17:TVR18 UFI17:UFI18 UFN17:UFN18 UPE17:UPE18 UPJ17:UPJ18 UZA17:UZA18 UZF17:UZF18 VIW17:VIW18 VJB17:VJB18 VSS17:VSS18 VSX17:VSX18 WCO17:WCO18 WCT17:WCT18 WMK17:WMK18 WMP17:WMP18 WWG17:WWG18 WWL17:WWL18">
      <formula1>"是,否"</formula1>
    </dataValidation>
    <dataValidation type="list" allowBlank="1" showInputMessage="1" showErrorMessage="1" sqref="AI17:AI18 KE17:KE18 UA17:UA18 ADW17:ADW18 ANS17:ANS18 AXO17:AXO18 BHK17:BHK18 BRG17:BRG18 CBC17:CBC18 CKY17:CKY18 CUU17:CUU18 DEQ17:DEQ18 DOM17:DOM18 DYI17:DYI18 EIE17:EIE18 ESA17:ESA18 FBW17:FBW18 FLS17:FLS18 FVO17:FVO18 GFK17:GFK18 GPG17:GPG18 GZC17:GZC18 HIY17:HIY18 HSU17:HSU18 ICQ17:ICQ18 IMM17:IMM18 IWI17:IWI18 JGE17:JGE18 JQA17:JQA18 JZW17:JZW18 KJS17:KJS18 KTO17:KTO18 LDK17:LDK18 LNG17:LNG18 LXC17:LXC18 MGY17:MGY18 MQU17:MQU18 NAQ17:NAQ18 NKM17:NKM18 NUI17:NUI18 OEE17:OEE18 OOA17:OOA18 OXW17:OXW18 PHS17:PHS18 PRO17:PRO18 QBK17:QBK18 QLG17:QLG18 QVC17:QVC18 REY17:REY18 ROU17:ROU18 RYQ17:RYQ18 SIM17:SIM18 SSI17:SSI18 TCE17:TCE18 TMA17:TMA18 TVW17:TVW18 UFS17:UFS18 UPO17:UPO18 UZK17:UZK18 VJG17:VJG18 VTC17:VTC18 WCY17:WCY18 WMU17:WMU18 WWQ17:WWQ18">
      <formula1>"裁决类,电商类,职务发明创造的发明人,设计人的奖励和报酬纠纷,发明人设计人资格纠纷,专利申请权和专利权归属纠纷,在发明专利申请公布专利权授予前使用发明而未支付适当费用的纠纷,专利侵权纠纷赔偿额,其他"</formula1>
    </dataValidation>
    <dataValidation type="list" allowBlank="1" showInputMessage="1" showErrorMessage="1" errorTitle="错误" error="必须选择一项 ." sqref="IT17:IT18 SP17:SP18 ACL17:ACL18 AMH17:AMH18 AWD17:AWD18 BFZ17:BFZ18 BPV17:BPV18 BZR17:BZR18 CJN17:CJN18 CTJ17:CTJ18 DDF17:DDF18 DNB17:DNB18 DWX17:DWX18 EGT17:EGT18 EQP17:EQP18 FAL17:FAL18 FKH17:FKH18 FUD17:FUD18 GDZ17:GDZ18 GNV17:GNV18 GXR17:GXR18 HHN17:HHN18 HRJ17:HRJ18 IBF17:IBF18 ILB17:ILB18 IUX17:IUX18 JET17:JET18 JOP17:JOP18 JYL17:JYL18 KIH17:KIH18 KSD17:KSD18 LBZ17:LBZ18 LLV17:LLV18 LVR17:LVR18 MFN17:MFN18 MPJ17:MPJ18 MZF17:MZF18 NJB17:NJB18 NSX17:NSX18 OCT17:OCT18 OMP17:OMP18 OWL17:OWL18 PGH17:PGH18 PQD17:PQD18 PZZ17:PZZ18 QJV17:QJV18 QTR17:QTR18 RDN17:RDN18 RNJ17:RNJ18 RXF17:RXF18 SHB17:SHB18 SQX17:SQX18 TAT17:TAT18 TKP17:TKP18 TUL17:TUL18 UEH17:UEH18 UOD17:UOD18 UXZ17:UXZ18 VHV17:VHV18 VRR17:VRR18 WBN17:WBN18 WLJ17:WLJ18 WVF17:WVF18">
      <formula1>"展会,电商,一般途径,移交,其他"</formula1>
    </dataValidation>
    <dataValidation type="list" allowBlank="1" showInputMessage="1" showErrorMessage="1" errorTitle="错误" error="必须选择一项 ." sqref="JA17:JA18 SW17:SW18 ACS17:ACS18 AMO17:AMO18 AWK17:AWK18 BGG17:BGG18 BQC17:BQC18 BZY17:BZY18 CJU17:CJU18 CTQ17:CTQ18 DDM17:DDM18 DNI17:DNI18 DXE17:DXE18 EHA17:EHA18 EQW17:EQW18 FAS17:FAS18 FKO17:FKO18 FUK17:FUK18 GEG17:GEG18 GOC17:GOC18 GXY17:GXY18 HHU17:HHU18 HRQ17:HRQ18 IBM17:IBM18 ILI17:ILI18 IVE17:IVE18 JFA17:JFA18 JOW17:JOW18 JYS17:JYS18 KIO17:KIO18 KSK17:KSK18 LCG17:LCG18 LMC17:LMC18 LVY17:LVY18 MFU17:MFU18 MPQ17:MPQ18 MZM17:MZM18 NJI17:NJI18 NTE17:NTE18 ODA17:ODA18 OMW17:OMW18 OWS17:OWS18 PGO17:PGO18 PQK17:PQK18 QAG17:QAG18 QKC17:QKC18 QTY17:QTY18 RDU17:RDU18 RNQ17:RNQ18 RXM17:RXM18 SHI17:SHI18 SRE17:SRE18 TBA17:TBA18 TKW17:TKW18 TUS17:TUS18 UEO17:UEO18 UOK17:UOK18 UYG17:UYG18 VIC17:VIC18 VRY17:VRY18 WBU17:WBU18 WLQ17:WLQ18 WVM17:WVM18">
      <formula1>"发明专利,实用新型专利,外观设计专利"</formula1>
    </dataValidation>
  </dataValidations>
  <pageMargins left="0.511811023622047" right="0.354330708661417" top="0.669291338582677" bottom="0.984251968503937" header="0.236220472440945" footer="0.511811023622047"/>
  <pageSetup paperSize="9" scale="6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blank</cp:lastModifiedBy>
  <dcterms:created xsi:type="dcterms:W3CDTF">2022-03-07T07:05:00Z</dcterms:created>
  <cp:lastPrinted>2024-09-29T02:43:00Z</cp:lastPrinted>
  <dcterms:modified xsi:type="dcterms:W3CDTF">2024-09-30T01:59:49Z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351A356BD52647D6A7B235D69BB245C1_13</vt:lpwstr>
  </property>
</Properties>
</file>