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市本级" sheetId="1" r:id="rId1"/>
    <sheet name="溧阳" sheetId="3" r:id="rId2"/>
    <sheet name="金坛" sheetId="4" r:id="rId3"/>
    <sheet name="武进" sheetId="2" r:id="rId4"/>
  </sheets>
  <definedNames>
    <definedName name="_xlnm._FilterDatabase" localSheetId="0" hidden="1">市本级!$A$1:$G$209</definedName>
    <definedName name="_xlnm._FilterDatabase" localSheetId="1" hidden="1">溧阳!$A$1:$G$40</definedName>
    <definedName name="_xlnm._FilterDatabase" localSheetId="2" hidden="1">金坛!$A$1:$G$31</definedName>
    <definedName name="_xlnm._FilterDatabase" localSheetId="3" hidden="1">武进!$A$1:$G$116</definedName>
  </definedNames>
  <calcPr calcId="144525"/>
</workbook>
</file>

<file path=xl/sharedStrings.xml><?xml version="1.0" encoding="utf-8"?>
<sst xmlns="http://schemas.openxmlformats.org/spreadsheetml/2006/main" count="2063" uniqueCount="896">
  <si>
    <t>2025年市本级失业保险稳岗返还公示名单（第一批）</t>
  </si>
  <si>
    <t>序号</t>
  </si>
  <si>
    <t>单位编号</t>
  </si>
  <si>
    <t>单位名称</t>
  </si>
  <si>
    <t>单位划型</t>
  </si>
  <si>
    <t>返还比例</t>
  </si>
  <si>
    <t>返还金额（元）</t>
  </si>
  <si>
    <t>统筹区</t>
  </si>
  <si>
    <t>17969716</t>
  </si>
  <si>
    <t>常州比亚迪汽车有限公司</t>
  </si>
  <si>
    <t>大型</t>
  </si>
  <si>
    <t>0.3</t>
  </si>
  <si>
    <t>新北区</t>
  </si>
  <si>
    <t>17400124</t>
  </si>
  <si>
    <t>天合光能股份有限公司</t>
  </si>
  <si>
    <t>19041774</t>
  </si>
  <si>
    <t>国网江苏省电力有限公司常州供电分公司</t>
  </si>
  <si>
    <t>常州市本级</t>
  </si>
  <si>
    <t>13207390</t>
  </si>
  <si>
    <t>常州市公共交通集团有限责任公司</t>
  </si>
  <si>
    <t>钟楼区</t>
  </si>
  <si>
    <t>12858302</t>
  </si>
  <si>
    <t>森萨塔科技（常州）有限公司</t>
  </si>
  <si>
    <t>中车戚墅堰机车有限公司</t>
  </si>
  <si>
    <t>19182219</t>
  </si>
  <si>
    <t>常州星宇车灯股份有限公司</t>
  </si>
  <si>
    <t>17932560</t>
  </si>
  <si>
    <t>中车戚墅堰机车车辆工艺研究所股份有限公司</t>
  </si>
  <si>
    <t>15405448</t>
  </si>
  <si>
    <t>中国工商银行股份有限公司常州分行</t>
  </si>
  <si>
    <t>53015718</t>
  </si>
  <si>
    <t>常州地铁集团有限公司运营分公司</t>
  </si>
  <si>
    <t>天宁区</t>
  </si>
  <si>
    <t>10862853</t>
  </si>
  <si>
    <t>中国电信股份有限公司常州分公司</t>
  </si>
  <si>
    <t>30101049</t>
  </si>
  <si>
    <t>中国移动通信集团江苏有限公司常州分公司</t>
  </si>
  <si>
    <t>16369856</t>
  </si>
  <si>
    <t>江苏银行股份有限公司常州分行</t>
  </si>
  <si>
    <t>30053975</t>
  </si>
  <si>
    <t>中国银行股份有限公司常州分行</t>
  </si>
  <si>
    <t>10852228</t>
  </si>
  <si>
    <t>常州华利达服装集团有限公司</t>
  </si>
  <si>
    <t>13057218</t>
  </si>
  <si>
    <t>常柴股份有限公司</t>
  </si>
  <si>
    <t>11821393</t>
  </si>
  <si>
    <t>中国邮政集团有限公司常州市分公司</t>
  </si>
  <si>
    <t>13584747</t>
  </si>
  <si>
    <t>梅特勒-托利多（常州）测量技术有限公司</t>
  </si>
  <si>
    <t>15294429</t>
  </si>
  <si>
    <t>安费诺汽车连接系统（常州）有限公司</t>
  </si>
  <si>
    <t>19404922</t>
  </si>
  <si>
    <t>江苏精研科技股份有限公司</t>
  </si>
  <si>
    <t>11110469</t>
  </si>
  <si>
    <t>常州宝菱重工机械有限公司</t>
  </si>
  <si>
    <t>13025907</t>
  </si>
  <si>
    <t>天地（常州）自动化股份有限公司</t>
  </si>
  <si>
    <t>20177842</t>
  </si>
  <si>
    <t>江苏华电戚墅堰发电有限公司</t>
  </si>
  <si>
    <t>10539034</t>
  </si>
  <si>
    <t>江苏天合储能有限公司</t>
  </si>
  <si>
    <t>13660933</t>
  </si>
  <si>
    <t>常州东风农机集团有限公司</t>
  </si>
  <si>
    <t>13878793</t>
  </si>
  <si>
    <t>交通银行股份有限公司常州分行</t>
  </si>
  <si>
    <t>16740547</t>
  </si>
  <si>
    <t>华润化学材料科技股份有限公司</t>
  </si>
  <si>
    <t>17369944</t>
  </si>
  <si>
    <t>格力博（江苏）股份有限公司</t>
  </si>
  <si>
    <t>15859674</t>
  </si>
  <si>
    <t>常州制药厂有限公司</t>
  </si>
  <si>
    <t>10966320</t>
  </si>
  <si>
    <t>小松(常州)工程机械有限公司</t>
  </si>
  <si>
    <t>13561729</t>
  </si>
  <si>
    <t>常州昌瑞汽车部品制造有限公司</t>
  </si>
  <si>
    <t>14402311</t>
  </si>
  <si>
    <t>常州通用自来水有限公司</t>
  </si>
  <si>
    <t>20235114</t>
  </si>
  <si>
    <t>江苏宁沪高速公路股份有限公司常州管理处</t>
  </si>
  <si>
    <t>16369840</t>
  </si>
  <si>
    <t>常州亿灵伟业纤维制造有限公司</t>
  </si>
  <si>
    <t>17223776</t>
  </si>
  <si>
    <t>常州西电变压器有限责任公司</t>
  </si>
  <si>
    <t>16441853</t>
  </si>
  <si>
    <t>天合富家能源股份有限公司</t>
  </si>
  <si>
    <t>20183338</t>
  </si>
  <si>
    <t>常州市公共安全系统工程有限公司</t>
  </si>
  <si>
    <t>16158734</t>
  </si>
  <si>
    <t>江苏武进不锈股份有限公司</t>
  </si>
  <si>
    <t>14326583</t>
  </si>
  <si>
    <t>江苏江南农村商业银行股份有限公司常州市新北支行</t>
  </si>
  <si>
    <t>中小微型</t>
  </si>
  <si>
    <t>0.6</t>
  </si>
  <si>
    <t>12522637</t>
  </si>
  <si>
    <t>大茂堤维西汽车部件有限公司</t>
  </si>
  <si>
    <t>16661783</t>
  </si>
  <si>
    <t>常州华威模具有限公司</t>
  </si>
  <si>
    <t>12291174</t>
  </si>
  <si>
    <t>常州国际机场有限公司</t>
  </si>
  <si>
    <t>13807740</t>
  </si>
  <si>
    <t>中国铁路上海局集团有限公司常州站</t>
  </si>
  <si>
    <t>10637609</t>
  </si>
  <si>
    <t>常州恒邦药业有限公司</t>
  </si>
  <si>
    <t>15968683</t>
  </si>
  <si>
    <t>九号科技有限公司</t>
  </si>
  <si>
    <t>14909463</t>
  </si>
  <si>
    <t>常州四药制药有限公司</t>
  </si>
  <si>
    <t>20133900</t>
  </si>
  <si>
    <t>10904307</t>
  </si>
  <si>
    <t>常州光洋轴承股份有限公司</t>
  </si>
  <si>
    <t>11847037</t>
  </si>
  <si>
    <t>常州豪爵铃木摩托车有限公司</t>
  </si>
  <si>
    <t>16634530</t>
  </si>
  <si>
    <t>江苏电力装备有限公司</t>
  </si>
  <si>
    <t>18596268</t>
  </si>
  <si>
    <t>美伊电钢（常州）机械有限公司</t>
  </si>
  <si>
    <t>11770398</t>
  </si>
  <si>
    <t>立达(中国)纺织仪器有限公司</t>
  </si>
  <si>
    <t>15493896</t>
  </si>
  <si>
    <t>江苏江南农村商业银行股份有限公司</t>
  </si>
  <si>
    <t>16934095</t>
  </si>
  <si>
    <t>麦格纳汽车系统（常州）有限公司</t>
  </si>
  <si>
    <t>19076497</t>
  </si>
  <si>
    <t>华夏银行股份有限公司常州分行</t>
  </si>
  <si>
    <t>16993382</t>
  </si>
  <si>
    <t>兴业银行股份有限公司常州分行</t>
  </si>
  <si>
    <t>60162734</t>
  </si>
  <si>
    <t>美敦力（常州）医疗器械科技有限公司</t>
  </si>
  <si>
    <t>20164674</t>
  </si>
  <si>
    <t>中车常州车辆有限公司</t>
  </si>
  <si>
    <t>14085768</t>
  </si>
  <si>
    <t>中国邮政储蓄银行股份有限公司常州市分行</t>
  </si>
  <si>
    <t>19092730</t>
  </si>
  <si>
    <t>贺尔碧格传动技术（常州）有限公司</t>
  </si>
  <si>
    <t>11793922</t>
  </si>
  <si>
    <t>常州三新供电服务有限公司</t>
  </si>
  <si>
    <t>16008626</t>
  </si>
  <si>
    <t>阿朗新科高性能弹性体(常州)有限公司</t>
  </si>
  <si>
    <t>13534467</t>
  </si>
  <si>
    <t>国机重工集团常林有限公司</t>
  </si>
  <si>
    <t>15735812</t>
  </si>
  <si>
    <t>贸联电子（常州）有限公司</t>
  </si>
  <si>
    <t>15837015</t>
  </si>
  <si>
    <t>常州市乐萌压力容器有限公司</t>
  </si>
  <si>
    <t>15572535</t>
  </si>
  <si>
    <t>山东电工电气集团常州东智变压器有限公司</t>
  </si>
  <si>
    <t>18725939</t>
  </si>
  <si>
    <t>国能常州发电有限公司</t>
  </si>
  <si>
    <t>18723859</t>
  </si>
  <si>
    <t>永祺（中国）车业股份有限公司</t>
  </si>
  <si>
    <t>11839677</t>
  </si>
  <si>
    <t>中国联合网络通信有限公司常州市分公司</t>
  </si>
  <si>
    <t>11809415</t>
  </si>
  <si>
    <t>中海油常州涂料化工研究院有限公司</t>
  </si>
  <si>
    <t>19545109</t>
  </si>
  <si>
    <t>招商银行股份有限公司常州分行</t>
  </si>
  <si>
    <t>19367784</t>
  </si>
  <si>
    <t>常州光阳摩托车有限公司</t>
  </si>
  <si>
    <t>60444179</t>
  </si>
  <si>
    <t>梅特勒托利多科技（中国）有限公司常州分公司</t>
  </si>
  <si>
    <t>16855231</t>
  </si>
  <si>
    <t>常州千红生化制药股份有限公司</t>
  </si>
  <si>
    <t>53016300</t>
  </si>
  <si>
    <t>常州新泉汽车零部件有限公司</t>
  </si>
  <si>
    <t>10099414</t>
  </si>
  <si>
    <t>江苏省广电有线信息网络股份有限公司常州分公司</t>
  </si>
  <si>
    <t>14235996</t>
  </si>
  <si>
    <t>江苏基久网络科技有限公司第五分公司</t>
  </si>
  <si>
    <t>12052774</t>
  </si>
  <si>
    <t>常州新东化工发展有限公司</t>
  </si>
  <si>
    <t>15679887</t>
  </si>
  <si>
    <t>查特深冷工程系统（常州）有限公司</t>
  </si>
  <si>
    <t>15217814</t>
  </si>
  <si>
    <t>中国安能集团第二工程局有限公司常州分公司</t>
  </si>
  <si>
    <t>15612938</t>
  </si>
  <si>
    <t>中盐常州化工股份有限公司</t>
  </si>
  <si>
    <t>10490926</t>
  </si>
  <si>
    <t>派瑞格医疗器械（常州）有限公司</t>
  </si>
  <si>
    <t>10755785</t>
  </si>
  <si>
    <t>宝钢轧辊科技有限责任公司</t>
  </si>
  <si>
    <t>常州润源电力建设有限公司</t>
  </si>
  <si>
    <t>11709627</t>
  </si>
  <si>
    <t>常州溢达服装有限公司</t>
  </si>
  <si>
    <t>14901751</t>
  </si>
  <si>
    <t>蒂森克虏伯转向系统（常州）有限公司</t>
  </si>
  <si>
    <t>10828686</t>
  </si>
  <si>
    <t>瓦卢瑞克（中国）有限公司</t>
  </si>
  <si>
    <t>15712487</t>
  </si>
  <si>
    <t>住友电工运泰克机电线（常州）有限公司</t>
  </si>
  <si>
    <t>11871239</t>
  </si>
  <si>
    <t>中信银行股份有限公司常州分行</t>
  </si>
  <si>
    <t>12607997</t>
  </si>
  <si>
    <t>天纳克（常州）减振系统有限公司</t>
  </si>
  <si>
    <t>11756906</t>
  </si>
  <si>
    <t>江苏国光信息产业股份有限公司</t>
  </si>
  <si>
    <t>17452122</t>
  </si>
  <si>
    <t>中简科技股份有限公司</t>
  </si>
  <si>
    <t>18143088</t>
  </si>
  <si>
    <t>上药集团常州药业股份有限公司</t>
  </si>
  <si>
    <t>30067849</t>
  </si>
  <si>
    <t>中国农业银行股份有限公司常州分行</t>
  </si>
  <si>
    <t>12748559</t>
  </si>
  <si>
    <t>常州港华燃气有限公司</t>
  </si>
  <si>
    <t>13510882</t>
  </si>
  <si>
    <t>恐龙园文化旅游集团股份有限公司</t>
  </si>
  <si>
    <t>11259516</t>
  </si>
  <si>
    <t>艾奇蒂现代液压机械（常州）有限公司</t>
  </si>
  <si>
    <t>13596330</t>
  </si>
  <si>
    <t>联检（江苏）科技股份有限公司</t>
  </si>
  <si>
    <t>10687790</t>
  </si>
  <si>
    <t>江苏省烟草公司常州市公司</t>
  </si>
  <si>
    <t>14677390</t>
  </si>
  <si>
    <t>中国太平洋财产保险股份有限公司常州分公司</t>
  </si>
  <si>
    <t>13971411</t>
  </si>
  <si>
    <t>现代（江苏）工程机械有限公司</t>
  </si>
  <si>
    <t>19034788</t>
  </si>
  <si>
    <t>莱尼电气线缆(中国)有限公司</t>
  </si>
  <si>
    <t>17684591</t>
  </si>
  <si>
    <t>梅特勒-托利多（常州）精密仪器有限公司</t>
  </si>
  <si>
    <t>江苏苏鹰人才开发有限责任公司常州分公司</t>
  </si>
  <si>
    <t>15970204</t>
  </si>
  <si>
    <t>蒂森克虏伯动力部件（常州）有限公司</t>
  </si>
  <si>
    <t>15370400</t>
  </si>
  <si>
    <t>常州华日新材有限公司</t>
  </si>
  <si>
    <t>13669802</t>
  </si>
  <si>
    <t>贸联特种电缆（常州）有限公司</t>
  </si>
  <si>
    <t>11359243</t>
  </si>
  <si>
    <t>宝马格（常州）工程机械有限公司</t>
  </si>
  <si>
    <t>17284517</t>
  </si>
  <si>
    <t>常州蔚然汽车销售服务有限公司</t>
  </si>
  <si>
    <t>13945443</t>
  </si>
  <si>
    <t>常州瑞勒科动力设备有限公司</t>
  </si>
  <si>
    <t>11768695</t>
  </si>
  <si>
    <t>常州胜代机械有限公司</t>
  </si>
  <si>
    <t>17522059</t>
  </si>
  <si>
    <t>常州银河世纪微电子股份有限公司</t>
  </si>
  <si>
    <t>15346393</t>
  </si>
  <si>
    <t>江苏凤凰新华书店集团有限公司常州分公司</t>
  </si>
  <si>
    <t>19469534</t>
  </si>
  <si>
    <t>中国人民财产保险股份有限公司常州市分公司</t>
  </si>
  <si>
    <t>19382393</t>
  </si>
  <si>
    <t>迪砂(常州)机械有限公司</t>
  </si>
  <si>
    <t>12058581</t>
  </si>
  <si>
    <t>常州市康迪医用吻合器有限公司</t>
  </si>
  <si>
    <t>18149768</t>
  </si>
  <si>
    <t>常州金源铜业有限公司</t>
  </si>
  <si>
    <t>18905628</t>
  </si>
  <si>
    <t>中国农业银行股份有限公司常州天宁支行</t>
  </si>
  <si>
    <t>10795807</t>
  </si>
  <si>
    <t>雅柯斯电力科技（中国）有限公司</t>
  </si>
  <si>
    <t>12453690</t>
  </si>
  <si>
    <t>腾普（常州）精机有限公司</t>
  </si>
  <si>
    <t>15343915</t>
  </si>
  <si>
    <t>常州瑞高汽车配件有限公司</t>
  </si>
  <si>
    <t>60062226</t>
  </si>
  <si>
    <t>威乐（常州）水泵有限公司</t>
  </si>
  <si>
    <t>10997703</t>
  </si>
  <si>
    <t>常州中车铁马科技实业有限公司</t>
  </si>
  <si>
    <t>19403865</t>
  </si>
  <si>
    <t>常州三菱电机士林电装品有限公司</t>
  </si>
  <si>
    <t>16713114</t>
  </si>
  <si>
    <t>江苏宏微科技股份有限公司</t>
  </si>
  <si>
    <t>18484615</t>
  </si>
  <si>
    <t>江南金融租赁股份有限公司</t>
  </si>
  <si>
    <t>18331821</t>
  </si>
  <si>
    <t>江苏新泉汽车饰件股份有限公司常州分公司</t>
  </si>
  <si>
    <t>19193736</t>
  </si>
  <si>
    <t>乔治费歇尔机床（常州）有限公司</t>
  </si>
  <si>
    <t>10652695</t>
  </si>
  <si>
    <t>安费诺定制连接器（常州）有限公司</t>
  </si>
  <si>
    <t>30300734</t>
  </si>
  <si>
    <t>中国农业银行股份有限公司常州新北支行</t>
  </si>
  <si>
    <t>17211501</t>
  </si>
  <si>
    <t>新阳科技集团有限公司</t>
  </si>
  <si>
    <t>15270438</t>
  </si>
  <si>
    <t>富常隆电子零件（常州）有限公司</t>
  </si>
  <si>
    <t>19590708</t>
  </si>
  <si>
    <t>常州第二电子仪器有限公司</t>
  </si>
  <si>
    <t>17187318</t>
  </si>
  <si>
    <t>雷勃电气（常州）有限公司</t>
  </si>
  <si>
    <t>12767484</t>
  </si>
  <si>
    <t>伊顿电力设备有限公司</t>
  </si>
  <si>
    <t>13119145</t>
  </si>
  <si>
    <t>常州理研精工机械有限公司</t>
  </si>
  <si>
    <t>11759239</t>
  </si>
  <si>
    <t>博格思众（常州）空调系统有限公司</t>
  </si>
  <si>
    <t>10633659</t>
  </si>
  <si>
    <t>常州天合智慧能源工程有限公司</t>
  </si>
  <si>
    <t>16595104</t>
  </si>
  <si>
    <t>江苏精棱铸锻股份有限公司</t>
  </si>
  <si>
    <t>20147568</t>
  </si>
  <si>
    <t>江苏沿江高速公路有限公司</t>
  </si>
  <si>
    <t>16623864</t>
  </si>
  <si>
    <t>中国光大银行股份有限公司常州分行</t>
  </si>
  <si>
    <t>60866082</t>
  </si>
  <si>
    <t>江苏海楠科技有限公司</t>
  </si>
  <si>
    <t>18836167</t>
  </si>
  <si>
    <t>常州纺兴精密机械有限公司</t>
  </si>
  <si>
    <t>10784131</t>
  </si>
  <si>
    <t>中国人寿保险股份有限公司常州市分公司</t>
  </si>
  <si>
    <t>15493265</t>
  </si>
  <si>
    <t>扬子江药业集团江苏紫龙药业有限公司</t>
  </si>
  <si>
    <t>14354734</t>
  </si>
  <si>
    <t>南京肯德基有限公司常州分公司</t>
  </si>
  <si>
    <t>10914512</t>
  </si>
  <si>
    <t>常州普利司通自行车有限公司</t>
  </si>
  <si>
    <t>12362121</t>
  </si>
  <si>
    <t>常州华达科捷光电仪器有限公司</t>
  </si>
  <si>
    <t>13174764</t>
  </si>
  <si>
    <t>黑牡丹纺织有限公司</t>
  </si>
  <si>
    <t>18572414</t>
  </si>
  <si>
    <t>辰瑞光学（常州）股份有限公司</t>
  </si>
  <si>
    <t>15658601</t>
  </si>
  <si>
    <t>中国农业银行股份有限公司常州钟楼支行</t>
  </si>
  <si>
    <t>诺贝丽斯(中国)铝制品有限公司</t>
  </si>
  <si>
    <t>11362103</t>
  </si>
  <si>
    <t>常州市盛士达汽车空调有限公司</t>
  </si>
  <si>
    <t>60709687</t>
  </si>
  <si>
    <t>海普瑞（常州）洁净系统科技有限公司</t>
  </si>
  <si>
    <t>16655110</t>
  </si>
  <si>
    <t>奇华顿香精香料（常州）有限公司</t>
  </si>
  <si>
    <t>20108320</t>
  </si>
  <si>
    <t>常州市朝阳加油（气）站管理服务有限责任公司</t>
  </si>
  <si>
    <t>19548985</t>
  </si>
  <si>
    <t>中煤科工集团常州研究院有限公司</t>
  </si>
  <si>
    <t>18540139</t>
  </si>
  <si>
    <t>常州普利司通流体技术有限公司</t>
  </si>
  <si>
    <t>12638371</t>
  </si>
  <si>
    <t>海因兹玻璃（常州）有限公司</t>
  </si>
  <si>
    <t>16704364</t>
  </si>
  <si>
    <t>常州伟泰科技股份有限公司</t>
  </si>
  <si>
    <t>14376039</t>
  </si>
  <si>
    <t>圣戈班科技材料（常州）有限公司</t>
  </si>
  <si>
    <t>19333672</t>
  </si>
  <si>
    <t>平安银行股份有限公司常州分行</t>
  </si>
  <si>
    <t>17475088</t>
  </si>
  <si>
    <t>常州华科聚合物股份有限公司</t>
  </si>
  <si>
    <t>10338280</t>
  </si>
  <si>
    <t>摩丁机械（常州）有限公司</t>
  </si>
  <si>
    <t>10155288</t>
  </si>
  <si>
    <t>安费诺(常州)电子有限公司</t>
  </si>
  <si>
    <t>15268451</t>
  </si>
  <si>
    <t>联影（常州）医疗科技有限公司</t>
  </si>
  <si>
    <t>17855969</t>
  </si>
  <si>
    <t>富世华全能（常州）机械有限公司</t>
  </si>
  <si>
    <t>11006071</t>
  </si>
  <si>
    <t>尼奥迪斯焊管（常州）有限公司</t>
  </si>
  <si>
    <t>15374242</t>
  </si>
  <si>
    <t>宝顿电子机械股份有限公司</t>
  </si>
  <si>
    <t>17663210</t>
  </si>
  <si>
    <t>常州步科电机有限公司</t>
  </si>
  <si>
    <t>10873694</t>
  </si>
  <si>
    <t>江苏泛亚微透科技股份有限公司</t>
  </si>
  <si>
    <t>常州录安洲长江码头有限公司</t>
  </si>
  <si>
    <t>15334234</t>
  </si>
  <si>
    <t>常州匠心独具智能家居股份有限公司</t>
  </si>
  <si>
    <t>13820872</t>
  </si>
  <si>
    <t>可彭特高分子材料（常州）有限公司</t>
  </si>
  <si>
    <t>17909763</t>
  </si>
  <si>
    <t>江苏银科金典信息技术股份有限公司</t>
  </si>
  <si>
    <t>15177111</t>
  </si>
  <si>
    <t>常州天马集团有限公司（原建材二五三厂）</t>
  </si>
  <si>
    <t>10887854</t>
  </si>
  <si>
    <t>中国石油天然气股份有限公司江苏常州销售分公司</t>
  </si>
  <si>
    <t>15937961</t>
  </si>
  <si>
    <t>中国建设银行股份有限公司常州培训中心</t>
  </si>
  <si>
    <t>13719046</t>
  </si>
  <si>
    <t>库柏电气（常州）有限公司</t>
  </si>
  <si>
    <t>18312750</t>
  </si>
  <si>
    <t>常州光星精机有限公司</t>
  </si>
  <si>
    <t>60669419</t>
  </si>
  <si>
    <t>罗森伯格（常州）电子科技有限公司</t>
  </si>
  <si>
    <t>20112211</t>
  </si>
  <si>
    <t>中国石化销售股份有限公司江苏常州石油分公司</t>
  </si>
  <si>
    <t>16073765</t>
  </si>
  <si>
    <t>江苏泰州大桥有限公司小黄山服务区</t>
  </si>
  <si>
    <t>11331432</t>
  </si>
  <si>
    <t>常州市新瑞得仪器有限公司</t>
  </si>
  <si>
    <t>13360146</t>
  </si>
  <si>
    <t>江苏晋陵建设发展有限公司</t>
  </si>
  <si>
    <t>15733033</t>
  </si>
  <si>
    <t>常高新集团有限公司</t>
  </si>
  <si>
    <t>18015914</t>
  </si>
  <si>
    <t>常州奥斯迈医疗器械有限公司</t>
  </si>
  <si>
    <t>10043691</t>
  </si>
  <si>
    <t>中海油常州环保涂料有限公司</t>
  </si>
  <si>
    <t>17000765</t>
  </si>
  <si>
    <t>埃德里希金属成型技术（常州）有限公司</t>
  </si>
  <si>
    <t>15970819</t>
  </si>
  <si>
    <t>盖茨液压技术（常州）有限公司</t>
  </si>
  <si>
    <t>15673128</t>
  </si>
  <si>
    <t>常州新长江港口有限公司</t>
  </si>
  <si>
    <t>12429292</t>
  </si>
  <si>
    <t>博格思众（常州）热交换器有限公司</t>
  </si>
  <si>
    <t>60039463</t>
  </si>
  <si>
    <t>江苏长江交通科技有限公司</t>
  </si>
  <si>
    <t>11496311</t>
  </si>
  <si>
    <t>常州博康电子技术有限公司</t>
  </si>
  <si>
    <t>12120962</t>
  </si>
  <si>
    <t>常茂生物化学工程股份有限公司</t>
  </si>
  <si>
    <t>18972032</t>
  </si>
  <si>
    <t>常州兰陵制药有限公司</t>
  </si>
  <si>
    <t>13828338</t>
  </si>
  <si>
    <t>常州银河电器有限公司</t>
  </si>
  <si>
    <t>10854765</t>
  </si>
  <si>
    <t>常州通宝光电股份有限公司</t>
  </si>
  <si>
    <t>14756286</t>
  </si>
  <si>
    <t>盛德鑫泰新材料股份有限公司</t>
  </si>
  <si>
    <t>18513610</t>
  </si>
  <si>
    <t>蒂业技凯（常州）精工有限公司</t>
  </si>
  <si>
    <t>13904691</t>
  </si>
  <si>
    <t>江苏强华新材料有限公司</t>
  </si>
  <si>
    <t>18692179</t>
  </si>
  <si>
    <t>常州市高速公路管理有限公司</t>
  </si>
  <si>
    <t>61004728</t>
  </si>
  <si>
    <t>贺尔碧格压缩机技术（中国）有限公司</t>
  </si>
  <si>
    <t>18167173</t>
  </si>
  <si>
    <t>常州西玛特电器有限公司</t>
  </si>
  <si>
    <t>11193313</t>
  </si>
  <si>
    <t>常州东方伊思达染织有限公司</t>
  </si>
  <si>
    <t>17449945</t>
  </si>
  <si>
    <t>查特中汽深冷特种车（常州）有限公司</t>
  </si>
  <si>
    <t>合计</t>
  </si>
  <si>
    <t>2025年溧阳市失业保险稳岗返还公示名单（第一批）</t>
  </si>
  <si>
    <t>13985464</t>
  </si>
  <si>
    <t>江苏时代新能源科技有限公司</t>
  </si>
  <si>
    <t>溧阳市</t>
  </si>
  <si>
    <t>14830992</t>
  </si>
  <si>
    <t>时代上汽动力电池有限公司</t>
  </si>
  <si>
    <t>13351353</t>
  </si>
  <si>
    <t>江苏上上电缆集团有限公司</t>
  </si>
  <si>
    <t>11087741</t>
  </si>
  <si>
    <t>科华控股股份有限公司</t>
  </si>
  <si>
    <t>17342523</t>
  </si>
  <si>
    <t>江苏华鹏变压器有限公司</t>
  </si>
  <si>
    <t>10214197</t>
  </si>
  <si>
    <t>布勒（常州）机械有限公司</t>
  </si>
  <si>
    <t>13259560</t>
  </si>
  <si>
    <t>常州三新供电服务有限公司溧阳分公司</t>
  </si>
  <si>
    <t>赛得利（常州）纤维有限公司</t>
  </si>
  <si>
    <t>16198043</t>
  </si>
  <si>
    <t>国网江苏省电力有限公司溧阳市供电分公司</t>
  </si>
  <si>
    <t>17045812</t>
  </si>
  <si>
    <t>江苏科达利精密工业有限公司</t>
  </si>
  <si>
    <t>18687118</t>
  </si>
  <si>
    <t>江苏友发钢管有限公司</t>
  </si>
  <si>
    <t>10542932</t>
  </si>
  <si>
    <t>中国农业银行股份有限公司溧阳市支行</t>
  </si>
  <si>
    <t>11040708</t>
  </si>
  <si>
    <t>溧阳市客运有限公司</t>
  </si>
  <si>
    <t>14338441</t>
  </si>
  <si>
    <t>江苏卓高新材料科技有限公司</t>
  </si>
  <si>
    <t>17090400</t>
  </si>
  <si>
    <t>江苏国信溧阳抽水蓄能发电有限公司</t>
  </si>
  <si>
    <t>60030477</t>
  </si>
  <si>
    <t>江苏国强兴晟能源科技股份有限公司</t>
  </si>
  <si>
    <t>13344282</t>
  </si>
  <si>
    <t>江苏钢锐精密机械有限公司</t>
  </si>
  <si>
    <t>20069541</t>
  </si>
  <si>
    <t>江苏宁杭高速公路有限公司</t>
  </si>
  <si>
    <t>17162206</t>
  </si>
  <si>
    <t>溧阳索尔维稀土新材料有限公司</t>
  </si>
  <si>
    <t>15026524</t>
  </si>
  <si>
    <t>溧阳市四方不锈钢制品有限公司</t>
  </si>
  <si>
    <t>53015638</t>
  </si>
  <si>
    <t>常州长盈精密技术有限公司</t>
  </si>
  <si>
    <t>19179772</t>
  </si>
  <si>
    <t>溧阳壹连电子有限公司</t>
  </si>
  <si>
    <t>60382906</t>
  </si>
  <si>
    <t>溧阳宝润钢铁有限公司</t>
  </si>
  <si>
    <t>11549687</t>
  </si>
  <si>
    <t>溧阳水务集团有限公司</t>
  </si>
  <si>
    <t>17981469</t>
  </si>
  <si>
    <t>中国电信股份有限公司溧阳分公司</t>
  </si>
  <si>
    <t>16034472</t>
  </si>
  <si>
    <t>江苏南洋中京科技有限公司</t>
  </si>
  <si>
    <t>19081868</t>
  </si>
  <si>
    <t>中国建设银行股份有限公司溧阳支行</t>
  </si>
  <si>
    <t>10503740</t>
  </si>
  <si>
    <t>江苏天力建设集团有限公司</t>
  </si>
  <si>
    <t>17847039</t>
  </si>
  <si>
    <t>纽威精密锻造（溧阳）有限公司</t>
  </si>
  <si>
    <t>10654617</t>
  </si>
  <si>
    <t>江苏上上电缆集团溧阳特种电缆有限公司</t>
  </si>
  <si>
    <t>18532228</t>
  </si>
  <si>
    <t>溧阳市绿苑市政园林绿化有限公司</t>
  </si>
  <si>
    <t>16399849</t>
  </si>
  <si>
    <t>立讯精密工业（江苏）有限公司</t>
  </si>
  <si>
    <t>60014358</t>
  </si>
  <si>
    <t>溧阳纵贯线换热器有限公司</t>
  </si>
  <si>
    <t>15169641</t>
  </si>
  <si>
    <t>中国工商银行溧阳支行</t>
  </si>
  <si>
    <t>18388955</t>
  </si>
  <si>
    <t>溧阳市飞跃机电有限公司</t>
  </si>
  <si>
    <t>13481923</t>
  </si>
  <si>
    <t>江苏金源高端装备有限公司</t>
  </si>
  <si>
    <t>13562323</t>
  </si>
  <si>
    <t>中国移动通信集团江苏有限公司溧阳分公司</t>
  </si>
  <si>
    <t>2025年金坛区失业保险稳岗返还公示名单（第一批）</t>
  </si>
  <si>
    <t>19212527</t>
  </si>
  <si>
    <t>晨风（江苏）服装有限公司</t>
  </si>
  <si>
    <t>金坛区</t>
  </si>
  <si>
    <t>19454907</t>
  </si>
  <si>
    <t>信维通信（江苏）有限公司</t>
  </si>
  <si>
    <t>17201200</t>
  </si>
  <si>
    <t>奥托立夫（江苏）汽车安全零部件有限公司</t>
  </si>
  <si>
    <t>12705460</t>
  </si>
  <si>
    <t>江苏常宝普莱森钢管有限公司</t>
  </si>
  <si>
    <t>18345414</t>
  </si>
  <si>
    <t>中盐金坛盐化有限责任公司</t>
  </si>
  <si>
    <t>18950428</t>
  </si>
  <si>
    <t>常州三新供电服务有限公司金坛分公司</t>
  </si>
  <si>
    <t>17797233</t>
  </si>
  <si>
    <t>国网江苏省电力有限公司常州市金坛区供电分公司</t>
  </si>
  <si>
    <t>10553977</t>
  </si>
  <si>
    <t>健尔康医疗科技股份有限公司</t>
  </si>
  <si>
    <t>19521133</t>
  </si>
  <si>
    <t>当升科技（常州）新材料有限公司</t>
  </si>
  <si>
    <t>12634299</t>
  </si>
  <si>
    <t>同方威视科技江苏有限公司</t>
  </si>
  <si>
    <t>11665188</t>
  </si>
  <si>
    <t>中创新航技术研究院（江苏）有限公司</t>
  </si>
  <si>
    <t>19035437</t>
  </si>
  <si>
    <t>飞荣达科技（江苏）有限公司</t>
  </si>
  <si>
    <t>11282251</t>
  </si>
  <si>
    <t>江苏利步瑞服装有限公司</t>
  </si>
  <si>
    <t>16797575</t>
  </si>
  <si>
    <t>常州金坛港华燃气有限公司</t>
  </si>
  <si>
    <t>60438510</t>
  </si>
  <si>
    <t>江苏恩捷新材料科技有限公司</t>
  </si>
  <si>
    <t>17158101</t>
  </si>
  <si>
    <t>江苏大唐国际金坛热电有限责任公司</t>
  </si>
  <si>
    <t>17522979</t>
  </si>
  <si>
    <t>科普费尔（常州）传动技术有限公司</t>
  </si>
  <si>
    <t>12382466</t>
  </si>
  <si>
    <t>常州亚邦制药有限公司</t>
  </si>
  <si>
    <t>13539295</t>
  </si>
  <si>
    <t>润星泰（常州）技术有限公司</t>
  </si>
  <si>
    <t>15180899</t>
  </si>
  <si>
    <t>常州市金坛区公共交通有限公司</t>
  </si>
  <si>
    <t>18009010</t>
  </si>
  <si>
    <t>中国建设银行股份有限公司金坛支行</t>
  </si>
  <si>
    <t>13834044</t>
  </si>
  <si>
    <t>中国农业银行股份有限公司常州金坛支行</t>
  </si>
  <si>
    <t>20206417</t>
  </si>
  <si>
    <t>中国电信股份有限公司金坛分公司</t>
  </si>
  <si>
    <t>19583925</t>
  </si>
  <si>
    <t>中国邮政集团有限公司常州市金坛区分公司</t>
  </si>
  <si>
    <t>16919989</t>
  </si>
  <si>
    <t>江苏泽润新能科技股份有限公司</t>
  </si>
  <si>
    <t>17944742</t>
  </si>
  <si>
    <t>埃马克（中国）机械有限公司</t>
  </si>
  <si>
    <t>11426538</t>
  </si>
  <si>
    <t>常州市沃尔核材有限公司</t>
  </si>
  <si>
    <t>11519318</t>
  </si>
  <si>
    <t>常州中信博新能源科技有限公司</t>
  </si>
  <si>
    <t>2025年武进区失业保险稳岗返还公示名单（第一批）</t>
  </si>
  <si>
    <t>1</t>
  </si>
  <si>
    <t>60927820</t>
  </si>
  <si>
    <t>北京理想汽车有限公司常州分公司</t>
  </si>
  <si>
    <t>武进区</t>
  </si>
  <si>
    <t>2</t>
  </si>
  <si>
    <t>20118967</t>
  </si>
  <si>
    <t>中天钢铁集团有限公司</t>
  </si>
  <si>
    <t>3</t>
  </si>
  <si>
    <t>10507433</t>
  </si>
  <si>
    <t>江苏江南农村商业银行股份有限公司常州市武进支行</t>
  </si>
  <si>
    <t>4</t>
  </si>
  <si>
    <t>16186898</t>
  </si>
  <si>
    <t>瑞声光电科技(常州)有限公司</t>
  </si>
  <si>
    <t>5</t>
  </si>
  <si>
    <t>11897028</t>
  </si>
  <si>
    <t>今创集团股份有限公司</t>
  </si>
  <si>
    <t>6</t>
  </si>
  <si>
    <t>60222229</t>
  </si>
  <si>
    <t>汇川新能源汽车技术（常州）有限公司</t>
  </si>
  <si>
    <t>7</t>
  </si>
  <si>
    <t>12144465</t>
  </si>
  <si>
    <t>光宝科技（常州）有限公司</t>
  </si>
  <si>
    <t>8</t>
  </si>
  <si>
    <t>15722381</t>
  </si>
  <si>
    <t>江苏恒立液压股份有限公司</t>
  </si>
  <si>
    <t>9</t>
  </si>
  <si>
    <t>11491251</t>
  </si>
  <si>
    <t>常州美欧电子有限公司</t>
  </si>
  <si>
    <t>10</t>
  </si>
  <si>
    <t>15244403</t>
  </si>
  <si>
    <t>常州市瑞泰光电有限公司</t>
  </si>
  <si>
    <t>11</t>
  </si>
  <si>
    <t>13644268</t>
  </si>
  <si>
    <t>柳工常州机械有限公司</t>
  </si>
  <si>
    <t>12</t>
  </si>
  <si>
    <t>12776925</t>
  </si>
  <si>
    <t>瑞声开泰精密科技（常州）有限公司</t>
  </si>
  <si>
    <t>13</t>
  </si>
  <si>
    <t>18736617</t>
  </si>
  <si>
    <t>常州东方特钢有限公司</t>
  </si>
  <si>
    <t>14</t>
  </si>
  <si>
    <t>11565703</t>
  </si>
  <si>
    <t>江苏国茂减速机股份有限公司</t>
  </si>
  <si>
    <t>15</t>
  </si>
  <si>
    <t>20161914</t>
  </si>
  <si>
    <t>16</t>
  </si>
  <si>
    <t>18769794</t>
  </si>
  <si>
    <t>万帮数字能源股份有限公司</t>
  </si>
  <si>
    <t>17</t>
  </si>
  <si>
    <t>14546240</t>
  </si>
  <si>
    <t>卡尔迈耶（中国）有限公司</t>
  </si>
  <si>
    <t>18</t>
  </si>
  <si>
    <t>10954828</t>
  </si>
  <si>
    <t>江苏恒立液压科技有限公司</t>
  </si>
  <si>
    <t>19</t>
  </si>
  <si>
    <t>13234236</t>
  </si>
  <si>
    <t>江苏新誉阿尔斯通牵引系统有限公司</t>
  </si>
  <si>
    <t>20</t>
  </si>
  <si>
    <t>13572034</t>
  </si>
  <si>
    <t>博世力士乐（常州）有限公司</t>
  </si>
  <si>
    <t>21</t>
  </si>
  <si>
    <t>18682599</t>
  </si>
  <si>
    <t>南京银行股份有限公司常州分行</t>
  </si>
  <si>
    <t>22</t>
  </si>
  <si>
    <t>20074130</t>
  </si>
  <si>
    <t>常州中车汽车零部件有限公司</t>
  </si>
  <si>
    <t>23</t>
  </si>
  <si>
    <t>10798395</t>
  </si>
  <si>
    <t>常州市凯迪电器股份有限公司</t>
  </si>
  <si>
    <t>24</t>
  </si>
  <si>
    <t>18143364</t>
  </si>
  <si>
    <t>埃维能（常州）机械制造有限公司</t>
  </si>
  <si>
    <t>25</t>
  </si>
  <si>
    <t>13280244</t>
  </si>
  <si>
    <t>德昌驱动科技（常州）有限公司</t>
  </si>
  <si>
    <t>26</t>
  </si>
  <si>
    <t>14712711</t>
  </si>
  <si>
    <t>中国农业银行股份有限公司常州武进支行</t>
  </si>
  <si>
    <t>27</t>
  </si>
  <si>
    <t>10479018</t>
  </si>
  <si>
    <t>恒泰人民（江苏）大药房连锁有限公司</t>
  </si>
  <si>
    <t>28</t>
  </si>
  <si>
    <t>20003867</t>
  </si>
  <si>
    <t>常州市薛巷电讯股份有限公司</t>
  </si>
  <si>
    <t>29</t>
  </si>
  <si>
    <t>16896437</t>
  </si>
  <si>
    <t>江苏常发农业装备股份有限公司</t>
  </si>
  <si>
    <t>30</t>
  </si>
  <si>
    <t>16578110</t>
  </si>
  <si>
    <t>瑞声精密制造科技（常州）有限公司</t>
  </si>
  <si>
    <t>31</t>
  </si>
  <si>
    <t>13875570</t>
  </si>
  <si>
    <t>江苏雷利电机股份有限公司</t>
  </si>
  <si>
    <t>32</t>
  </si>
  <si>
    <t>14879198</t>
  </si>
  <si>
    <t>常州武进中瑞电子科技股份有限公司</t>
  </si>
  <si>
    <t>33</t>
  </si>
  <si>
    <t>11704449</t>
  </si>
  <si>
    <t>光宝光电（常州）有限公司</t>
  </si>
  <si>
    <t>34</t>
  </si>
  <si>
    <t>13547005</t>
  </si>
  <si>
    <t>开迈斯新能源科技有限公司</t>
  </si>
  <si>
    <t>35</t>
  </si>
  <si>
    <t>14441491</t>
  </si>
  <si>
    <t>安川（中国）机器人有限公司</t>
  </si>
  <si>
    <t>36</t>
  </si>
  <si>
    <t>17701672</t>
  </si>
  <si>
    <t>中国建设银行股份有限公司常州武进支行</t>
  </si>
  <si>
    <t>37</t>
  </si>
  <si>
    <t>17422020</t>
  </si>
  <si>
    <t>常州移远通信技术有限公司</t>
  </si>
  <si>
    <t>38</t>
  </si>
  <si>
    <t>14394851</t>
  </si>
  <si>
    <t>太阳诱电（常州）电子有限公司</t>
  </si>
  <si>
    <t>39</t>
  </si>
  <si>
    <t>18873379</t>
  </si>
  <si>
    <t>江苏长海复合材料股份有限公司</t>
  </si>
  <si>
    <t>40</t>
  </si>
  <si>
    <t>19405767</t>
  </si>
  <si>
    <t>常州恒创热管理系统股份有限公司</t>
  </si>
  <si>
    <t>41</t>
  </si>
  <si>
    <t>60401794</t>
  </si>
  <si>
    <t>常州汇想新能源汽车零部件有限公司</t>
  </si>
  <si>
    <t>42</t>
  </si>
  <si>
    <t>20006981</t>
  </si>
  <si>
    <t>江苏星源新材料科技有限公司</t>
  </si>
  <si>
    <t>43</t>
  </si>
  <si>
    <t>12445478</t>
  </si>
  <si>
    <t>江苏南方精工股份有限公司</t>
  </si>
  <si>
    <t>44</t>
  </si>
  <si>
    <t>13160314</t>
  </si>
  <si>
    <t>常州英诺激光科技有限公司</t>
  </si>
  <si>
    <t>45</t>
  </si>
  <si>
    <t>14319933</t>
  </si>
  <si>
    <t>江苏日盈电子股份有限公司</t>
  </si>
  <si>
    <t>46</t>
  </si>
  <si>
    <t>13671942</t>
  </si>
  <si>
    <t>常州腾龙汽车零部件股份有限公司</t>
  </si>
  <si>
    <t>47</t>
  </si>
  <si>
    <t>16772113</t>
  </si>
  <si>
    <t>恩格尔注塑机械（常州）有限公司</t>
  </si>
  <si>
    <t>48</t>
  </si>
  <si>
    <t>16660217</t>
  </si>
  <si>
    <t>纳恩博（常州）科技有限公司</t>
  </si>
  <si>
    <t>49</t>
  </si>
  <si>
    <t>13221687</t>
  </si>
  <si>
    <t>江苏海鸥冷却塔股份有限公司</t>
  </si>
  <si>
    <t>50</t>
  </si>
  <si>
    <t>19441638</t>
  </si>
  <si>
    <t>常州常宝精特钢管有限公司</t>
  </si>
  <si>
    <t>51</t>
  </si>
  <si>
    <t>12937922</t>
  </si>
  <si>
    <t>快克智能装备股份有限公司</t>
  </si>
  <si>
    <t>52</t>
  </si>
  <si>
    <t>15851005</t>
  </si>
  <si>
    <t>常州中钢精密锻材有限公司</t>
  </si>
  <si>
    <t>53</t>
  </si>
  <si>
    <t>20208722</t>
  </si>
  <si>
    <t>常州中车瑞泰装备科技有限公司</t>
  </si>
  <si>
    <t>54</t>
  </si>
  <si>
    <t>14588469</t>
  </si>
  <si>
    <t>江苏协和电子股份有限公司</t>
  </si>
  <si>
    <t>55</t>
  </si>
  <si>
    <t>16043900</t>
  </si>
  <si>
    <t>常州纵慧芯光半导体科技有限公司</t>
  </si>
  <si>
    <t>56</t>
  </si>
  <si>
    <t>10089612</t>
  </si>
  <si>
    <t>常州新华昌国际集装箱有限公司</t>
  </si>
  <si>
    <t>57</t>
  </si>
  <si>
    <t>20086751</t>
  </si>
  <si>
    <t>兴勤（常州）电子有限公司</t>
  </si>
  <si>
    <t>58</t>
  </si>
  <si>
    <t>13996031</t>
  </si>
  <si>
    <t>上药康丽（常州）药业有限公司</t>
  </si>
  <si>
    <t>59</t>
  </si>
  <si>
    <t>18810847</t>
  </si>
  <si>
    <t>常州祥明智能动力股份有限公司</t>
  </si>
  <si>
    <t>60</t>
  </si>
  <si>
    <t>19488837</t>
  </si>
  <si>
    <t>江苏常宝钢管股份有限公司</t>
  </si>
  <si>
    <t>61</t>
  </si>
  <si>
    <t>12737595</t>
  </si>
  <si>
    <t>江苏洛凯机电股份有限公司</t>
  </si>
  <si>
    <t>62</t>
  </si>
  <si>
    <t>16115806</t>
  </si>
  <si>
    <t>尼得科凯宇汽车电器（江苏）有限公司</t>
  </si>
  <si>
    <t>63</t>
  </si>
  <si>
    <t>17113457</t>
  </si>
  <si>
    <t>中国银行股份有限公司常州武进支行</t>
  </si>
  <si>
    <t>64</t>
  </si>
  <si>
    <t>20014855</t>
  </si>
  <si>
    <t>江苏宏亿精工股份有限公司</t>
  </si>
  <si>
    <t>65</t>
  </si>
  <si>
    <t>18254446</t>
  </si>
  <si>
    <t>常州安康医疗器械有限公司</t>
  </si>
  <si>
    <t>66</t>
  </si>
  <si>
    <t>10267738</t>
  </si>
  <si>
    <t>益盟电子元器件（常州）有限公司</t>
  </si>
  <si>
    <t>67</t>
  </si>
  <si>
    <t>17975174</t>
  </si>
  <si>
    <t>常州市康迪克至精电机有限公司</t>
  </si>
  <si>
    <t>68</t>
  </si>
  <si>
    <t>11892340</t>
  </si>
  <si>
    <t>光大环保技术装备（常州）有限公司</t>
  </si>
  <si>
    <t>69</t>
  </si>
  <si>
    <t>13505184</t>
  </si>
  <si>
    <t>晶品光电（常州）有限公司</t>
  </si>
  <si>
    <t>70</t>
  </si>
  <si>
    <t>15737669</t>
  </si>
  <si>
    <t>三鑫特材（常州）股份有限公司</t>
  </si>
  <si>
    <t>71</t>
  </si>
  <si>
    <t>18580217</t>
  </si>
  <si>
    <t>中铁建电气化局集团轨道交通器材有限公司</t>
  </si>
  <si>
    <t>72</t>
  </si>
  <si>
    <t>16772320</t>
  </si>
  <si>
    <t>江苏大禹水务有限公司</t>
  </si>
  <si>
    <t>73</t>
  </si>
  <si>
    <t>20101494</t>
  </si>
  <si>
    <t>常州市贝美家居科技有限公司</t>
  </si>
  <si>
    <t>74</t>
  </si>
  <si>
    <t>18688302</t>
  </si>
  <si>
    <t>常州常发制冷科技有限公司</t>
  </si>
  <si>
    <t>75</t>
  </si>
  <si>
    <t>11502689</t>
  </si>
  <si>
    <t>上海银行股份有限公司常州分行</t>
  </si>
  <si>
    <t>76</t>
  </si>
  <si>
    <t>18146232</t>
  </si>
  <si>
    <t>爱德克斯（常州）汽车技术研发有限公司</t>
  </si>
  <si>
    <t>77</t>
  </si>
  <si>
    <t>20102552</t>
  </si>
  <si>
    <t>信承瑞技术有限公司</t>
  </si>
  <si>
    <t>78</t>
  </si>
  <si>
    <t>12325478</t>
  </si>
  <si>
    <t>遨博（江苏）机器人有限公司</t>
  </si>
  <si>
    <t>79</t>
  </si>
  <si>
    <t>20172714</t>
  </si>
  <si>
    <t>京东五星电器集团常州有限公司</t>
  </si>
  <si>
    <t>80</t>
  </si>
  <si>
    <t>15987108</t>
  </si>
  <si>
    <t>苏州银行股份有限公司常州分行</t>
  </si>
  <si>
    <t>81</t>
  </si>
  <si>
    <t>12959491</t>
  </si>
  <si>
    <t>常州斯道拉恩索包装技术有限公司</t>
  </si>
  <si>
    <t>82</t>
  </si>
  <si>
    <t>12349139</t>
  </si>
  <si>
    <t>江苏友奥智能科技股份有限公司</t>
  </si>
  <si>
    <t>83</t>
  </si>
  <si>
    <t>16084509</t>
  </si>
  <si>
    <t>江苏嘉轩智能工业科技股份有限公司</t>
  </si>
  <si>
    <t>84</t>
  </si>
  <si>
    <t>11302793</t>
  </si>
  <si>
    <t>江苏小牛电动科技有限公司</t>
  </si>
  <si>
    <t>85</t>
  </si>
  <si>
    <t>20018507</t>
  </si>
  <si>
    <t>常州皓鸣信息科技有限公司</t>
  </si>
  <si>
    <t>86</t>
  </si>
  <si>
    <t>60612386</t>
  </si>
  <si>
    <t>江苏九洲酒店管理有限公司常州花园酒店分公司</t>
  </si>
  <si>
    <t>87</t>
  </si>
  <si>
    <t>60791950</t>
  </si>
  <si>
    <t>常州捷翼汽车零部件有限公司</t>
  </si>
  <si>
    <t>88</t>
  </si>
  <si>
    <t>60034594</t>
  </si>
  <si>
    <t>常州卓骏汽车系统有限公司</t>
  </si>
  <si>
    <t>89</t>
  </si>
  <si>
    <t>18849633</t>
  </si>
  <si>
    <t>常州市武进广播电视信息网络有限责任公司</t>
  </si>
  <si>
    <t>90</t>
  </si>
  <si>
    <t>17482282</t>
  </si>
  <si>
    <t>江河港武水务（常州）有限公司</t>
  </si>
  <si>
    <t>91</t>
  </si>
  <si>
    <t>14507368</t>
  </si>
  <si>
    <t>常州市武进华联电控设备股份有限公司</t>
  </si>
  <si>
    <t>92</t>
  </si>
  <si>
    <t>16733793</t>
  </si>
  <si>
    <t>常州博斯特西太湖包装设备有限公司</t>
  </si>
  <si>
    <t>93</t>
  </si>
  <si>
    <t>14757540</t>
  </si>
  <si>
    <t>创生医疗器械（中国）有限公司</t>
  </si>
  <si>
    <t>94</t>
  </si>
  <si>
    <t>17542378</t>
  </si>
  <si>
    <t>常州华诚造价咨询有限公司</t>
  </si>
  <si>
    <t>95</t>
  </si>
  <si>
    <t>18478210</t>
  </si>
  <si>
    <t>贝克休斯传感与检测（常州）有限公司</t>
  </si>
  <si>
    <t>96</t>
  </si>
  <si>
    <t>14014423</t>
  </si>
  <si>
    <t>新誉轨道交通科技有限公司</t>
  </si>
  <si>
    <t>97</t>
  </si>
  <si>
    <t>20117904</t>
  </si>
  <si>
    <t>江苏兰陵高分子材料有限公司</t>
  </si>
  <si>
    <t>98</t>
  </si>
  <si>
    <t>10183362</t>
  </si>
  <si>
    <t>常州润来科技有限公司</t>
  </si>
  <si>
    <t>99</t>
  </si>
  <si>
    <t>12087677</t>
  </si>
  <si>
    <t>常州富烯科技股份有限公司</t>
  </si>
  <si>
    <t>100</t>
  </si>
  <si>
    <t>20184818</t>
  </si>
  <si>
    <t>常州剑湖金城车辆设备有限公司</t>
  </si>
  <si>
    <t>101</t>
  </si>
  <si>
    <t>13521908</t>
  </si>
  <si>
    <t>江苏鑫和泰机械集团有限公司</t>
  </si>
  <si>
    <t>102</t>
  </si>
  <si>
    <t>18659043</t>
  </si>
  <si>
    <t>江苏成章建设集团有限公司</t>
  </si>
  <si>
    <t>103</t>
  </si>
  <si>
    <t>18035985</t>
  </si>
  <si>
    <t>江苏汇联活动地板股份有限公司</t>
  </si>
  <si>
    <t>104</t>
  </si>
  <si>
    <t>14033473</t>
  </si>
  <si>
    <t>常州市武进广宇花辊机械有限公司</t>
  </si>
  <si>
    <t>105</t>
  </si>
  <si>
    <t>16324615</t>
  </si>
  <si>
    <t>江苏立华食品集团股份有限公司</t>
  </si>
  <si>
    <t>106</t>
  </si>
  <si>
    <t>60880448</t>
  </si>
  <si>
    <t>鸣志电器（常州）有限公司</t>
  </si>
  <si>
    <t>107</t>
  </si>
  <si>
    <t>15393793</t>
  </si>
  <si>
    <t>常州恒益电机股份有限公司</t>
  </si>
  <si>
    <t>108</t>
  </si>
  <si>
    <t>11371917</t>
  </si>
  <si>
    <t>江苏南方包装有限公司</t>
  </si>
  <si>
    <t>109</t>
  </si>
  <si>
    <t>18833406</t>
  </si>
  <si>
    <t>纳博特斯克（中国）精密机器有限公司</t>
  </si>
  <si>
    <t>110</t>
  </si>
  <si>
    <t>14572665</t>
  </si>
  <si>
    <t>江苏圣贤锻造有限责任公司</t>
  </si>
  <si>
    <t>111</t>
  </si>
  <si>
    <t>16489619</t>
  </si>
  <si>
    <t>斯泰必鲁斯（江苏）有限公司</t>
  </si>
  <si>
    <t>112</t>
  </si>
  <si>
    <t>11207744</t>
  </si>
  <si>
    <t>常州市昊升电机股份有限公司</t>
  </si>
  <si>
    <t>113</t>
  </si>
  <si>
    <t>60795299</t>
  </si>
  <si>
    <t>继峰座椅（常州）有限公司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</si>
</sst>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name val="华文中宋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18"/>
      <color indexed="8"/>
      <name val="华文中宋"/>
      <charset val="134"/>
    </font>
    <font>
      <b/>
      <sz val="18"/>
      <color theme="1"/>
      <name val="华文中宋"/>
      <charset val="134"/>
    </font>
    <font>
      <b/>
      <sz val="11"/>
      <name val="Calibri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8576"/>
  <sheetViews>
    <sheetView workbookViewId="0">
      <selection activeCell="L23" sqref="L23"/>
    </sheetView>
  </sheetViews>
  <sheetFormatPr defaultColWidth="9" defaultRowHeight="13.5"/>
  <cols>
    <col min="1" max="1" width="5.625" style="23" customWidth="1"/>
    <col min="2" max="2" width="9.625" style="2" customWidth="1"/>
    <col min="3" max="3" width="48.625" style="24" customWidth="1"/>
    <col min="4" max="4" width="9.625" style="2" customWidth="1"/>
    <col min="5" max="5" width="9.625" style="25" customWidth="1"/>
    <col min="6" max="6" width="15.625" style="2" customWidth="1"/>
    <col min="7" max="7" width="12.625" style="2" customWidth="1"/>
  </cols>
  <sheetData>
    <row r="1" ht="28" customHeight="1" spans="1:7">
      <c r="A1" s="15" t="s">
        <v>0</v>
      </c>
      <c r="B1" s="15"/>
      <c r="C1" s="15"/>
      <c r="D1" s="15"/>
      <c r="E1" s="15"/>
      <c r="F1" s="15"/>
      <c r="G1" s="15"/>
    </row>
    <row r="2" ht="2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6" customHeight="1" spans="1:7">
      <c r="A3" s="26">
        <v>1</v>
      </c>
      <c r="B3" s="27" t="s">
        <v>8</v>
      </c>
      <c r="C3" s="28" t="s">
        <v>9</v>
      </c>
      <c r="D3" s="27" t="s">
        <v>10</v>
      </c>
      <c r="E3" s="27" t="s">
        <v>11</v>
      </c>
      <c r="F3" s="29">
        <v>2816756</v>
      </c>
      <c r="G3" s="27" t="s">
        <v>12</v>
      </c>
    </row>
    <row r="4" ht="16" customHeight="1" spans="1:7">
      <c r="A4" s="30">
        <v>2</v>
      </c>
      <c r="B4" s="10" t="s">
        <v>13</v>
      </c>
      <c r="C4" s="5" t="s">
        <v>14</v>
      </c>
      <c r="D4" s="10" t="s">
        <v>10</v>
      </c>
      <c r="E4" s="10" t="s">
        <v>11</v>
      </c>
      <c r="F4" s="18">
        <v>1799954</v>
      </c>
      <c r="G4" s="10" t="s">
        <v>12</v>
      </c>
    </row>
    <row r="5" ht="16" customHeight="1" spans="1:7">
      <c r="A5" s="30">
        <v>3</v>
      </c>
      <c r="B5" s="10" t="s">
        <v>15</v>
      </c>
      <c r="C5" s="5" t="s">
        <v>16</v>
      </c>
      <c r="D5" s="10" t="s">
        <v>10</v>
      </c>
      <c r="E5" s="10" t="s">
        <v>11</v>
      </c>
      <c r="F5" s="18">
        <v>1411169</v>
      </c>
      <c r="G5" s="10" t="s">
        <v>17</v>
      </c>
    </row>
    <row r="6" ht="16" customHeight="1" spans="1:7">
      <c r="A6" s="30">
        <v>4</v>
      </c>
      <c r="B6" s="10" t="s">
        <v>18</v>
      </c>
      <c r="C6" s="5" t="s">
        <v>19</v>
      </c>
      <c r="D6" s="10" t="s">
        <v>10</v>
      </c>
      <c r="E6" s="10" t="s">
        <v>11</v>
      </c>
      <c r="F6" s="18">
        <v>1348056</v>
      </c>
      <c r="G6" s="10" t="s">
        <v>20</v>
      </c>
    </row>
    <row r="7" ht="16" customHeight="1" spans="1:7">
      <c r="A7" s="30">
        <v>5</v>
      </c>
      <c r="B7" s="10" t="s">
        <v>21</v>
      </c>
      <c r="C7" s="5" t="s">
        <v>22</v>
      </c>
      <c r="D7" s="10" t="s">
        <v>10</v>
      </c>
      <c r="E7" s="10" t="s">
        <v>11</v>
      </c>
      <c r="F7" s="18">
        <v>1247301</v>
      </c>
      <c r="G7" s="10" t="s">
        <v>12</v>
      </c>
    </row>
    <row r="8" ht="16" customHeight="1" spans="1:7">
      <c r="A8" s="30">
        <v>6</v>
      </c>
      <c r="B8" s="10">
        <v>20188712</v>
      </c>
      <c r="C8" s="5" t="s">
        <v>23</v>
      </c>
      <c r="D8" s="10" t="s">
        <v>10</v>
      </c>
      <c r="E8" s="10" t="s">
        <v>11</v>
      </c>
      <c r="F8" s="18">
        <v>1018293</v>
      </c>
      <c r="G8" s="10" t="s">
        <v>17</v>
      </c>
    </row>
    <row r="9" ht="16" customHeight="1" spans="1:7">
      <c r="A9" s="30">
        <v>7</v>
      </c>
      <c r="B9" s="10" t="s">
        <v>24</v>
      </c>
      <c r="C9" s="5" t="s">
        <v>25</v>
      </c>
      <c r="D9" s="10" t="s">
        <v>10</v>
      </c>
      <c r="E9" s="10" t="s">
        <v>11</v>
      </c>
      <c r="F9" s="18">
        <v>1005348</v>
      </c>
      <c r="G9" s="10" t="s">
        <v>12</v>
      </c>
    </row>
    <row r="10" ht="16" customHeight="1" spans="1:7">
      <c r="A10" s="30">
        <v>8</v>
      </c>
      <c r="B10" s="10" t="s">
        <v>26</v>
      </c>
      <c r="C10" s="5" t="s">
        <v>27</v>
      </c>
      <c r="D10" s="10" t="s">
        <v>10</v>
      </c>
      <c r="E10" s="10" t="s">
        <v>11</v>
      </c>
      <c r="F10" s="18">
        <v>835779</v>
      </c>
      <c r="G10" s="10" t="s">
        <v>17</v>
      </c>
    </row>
    <row r="11" ht="16" customHeight="1" spans="1:7">
      <c r="A11" s="30">
        <v>9</v>
      </c>
      <c r="B11" s="10" t="s">
        <v>28</v>
      </c>
      <c r="C11" s="5" t="s">
        <v>29</v>
      </c>
      <c r="D11" s="10" t="s">
        <v>10</v>
      </c>
      <c r="E11" s="10" t="s">
        <v>11</v>
      </c>
      <c r="F11" s="18">
        <v>827103</v>
      </c>
      <c r="G11" s="10" t="s">
        <v>17</v>
      </c>
    </row>
    <row r="12" ht="16" customHeight="1" spans="1:7">
      <c r="A12" s="30">
        <v>10</v>
      </c>
      <c r="B12" s="10" t="s">
        <v>30</v>
      </c>
      <c r="C12" s="5" t="s">
        <v>31</v>
      </c>
      <c r="D12" s="10" t="s">
        <v>10</v>
      </c>
      <c r="E12" s="10" t="s">
        <v>11</v>
      </c>
      <c r="F12" s="18">
        <v>787194</v>
      </c>
      <c r="G12" s="10" t="s">
        <v>32</v>
      </c>
    </row>
    <row r="13" ht="16" customHeight="1" spans="1:7">
      <c r="A13" s="30">
        <v>11</v>
      </c>
      <c r="B13" s="10" t="s">
        <v>33</v>
      </c>
      <c r="C13" s="5" t="s">
        <v>34</v>
      </c>
      <c r="D13" s="10" t="s">
        <v>10</v>
      </c>
      <c r="E13" s="10" t="s">
        <v>11</v>
      </c>
      <c r="F13" s="18">
        <v>764760</v>
      </c>
      <c r="G13" s="10" t="s">
        <v>17</v>
      </c>
    </row>
    <row r="14" ht="16" customHeight="1" spans="1:7">
      <c r="A14" s="30">
        <v>12</v>
      </c>
      <c r="B14" s="10" t="s">
        <v>35</v>
      </c>
      <c r="C14" s="5" t="s">
        <v>36</v>
      </c>
      <c r="D14" s="10" t="s">
        <v>10</v>
      </c>
      <c r="E14" s="10" t="s">
        <v>11</v>
      </c>
      <c r="F14" s="18">
        <v>729093</v>
      </c>
      <c r="G14" s="10" t="s">
        <v>17</v>
      </c>
    </row>
    <row r="15" ht="16" customHeight="1" spans="1:7">
      <c r="A15" s="30">
        <v>13</v>
      </c>
      <c r="B15" s="10" t="s">
        <v>37</v>
      </c>
      <c r="C15" s="5" t="s">
        <v>38</v>
      </c>
      <c r="D15" s="10" t="s">
        <v>10</v>
      </c>
      <c r="E15" s="10" t="s">
        <v>11</v>
      </c>
      <c r="F15" s="18">
        <v>616467</v>
      </c>
      <c r="G15" s="10" t="s">
        <v>32</v>
      </c>
    </row>
    <row r="16" ht="16" customHeight="1" spans="1:7">
      <c r="A16" s="30">
        <v>14</v>
      </c>
      <c r="B16" s="10" t="s">
        <v>39</v>
      </c>
      <c r="C16" s="5" t="s">
        <v>40</v>
      </c>
      <c r="D16" s="10" t="s">
        <v>10</v>
      </c>
      <c r="E16" s="10" t="s">
        <v>11</v>
      </c>
      <c r="F16" s="18">
        <v>572883</v>
      </c>
      <c r="G16" s="10" t="s">
        <v>32</v>
      </c>
    </row>
    <row r="17" ht="16" customHeight="1" spans="1:7">
      <c r="A17" s="30">
        <v>15</v>
      </c>
      <c r="B17" s="10" t="s">
        <v>41</v>
      </c>
      <c r="C17" s="5" t="s">
        <v>42</v>
      </c>
      <c r="D17" s="10" t="s">
        <v>10</v>
      </c>
      <c r="E17" s="10" t="s">
        <v>11</v>
      </c>
      <c r="F17" s="18">
        <v>567613</v>
      </c>
      <c r="G17" s="10" t="s">
        <v>32</v>
      </c>
    </row>
    <row r="18" ht="16" customHeight="1" spans="1:7">
      <c r="A18" s="30">
        <v>16</v>
      </c>
      <c r="B18" s="10" t="s">
        <v>43</v>
      </c>
      <c r="C18" s="5" t="s">
        <v>44</v>
      </c>
      <c r="D18" s="10" t="s">
        <v>10</v>
      </c>
      <c r="E18" s="10" t="s">
        <v>11</v>
      </c>
      <c r="F18" s="18">
        <v>508223</v>
      </c>
      <c r="G18" s="10" t="s">
        <v>20</v>
      </c>
    </row>
    <row r="19" ht="16" customHeight="1" spans="1:7">
      <c r="A19" s="30">
        <v>17</v>
      </c>
      <c r="B19" s="10" t="s">
        <v>45</v>
      </c>
      <c r="C19" s="5" t="s">
        <v>46</v>
      </c>
      <c r="D19" s="10" t="s">
        <v>10</v>
      </c>
      <c r="E19" s="10" t="s">
        <v>11</v>
      </c>
      <c r="F19" s="18">
        <v>473731</v>
      </c>
      <c r="G19" s="10" t="s">
        <v>32</v>
      </c>
    </row>
    <row r="20" ht="16" customHeight="1" spans="1:7">
      <c r="A20" s="30">
        <v>18</v>
      </c>
      <c r="B20" s="10" t="s">
        <v>47</v>
      </c>
      <c r="C20" s="5" t="s">
        <v>48</v>
      </c>
      <c r="D20" s="10" t="s">
        <v>10</v>
      </c>
      <c r="E20" s="10" t="s">
        <v>11</v>
      </c>
      <c r="F20" s="18">
        <v>467100</v>
      </c>
      <c r="G20" s="10" t="s">
        <v>12</v>
      </c>
    </row>
    <row r="21" ht="16" customHeight="1" spans="1:7">
      <c r="A21" s="30">
        <v>19</v>
      </c>
      <c r="B21" s="10" t="s">
        <v>49</v>
      </c>
      <c r="C21" s="5" t="s">
        <v>50</v>
      </c>
      <c r="D21" s="10" t="s">
        <v>10</v>
      </c>
      <c r="E21" s="10" t="s">
        <v>11</v>
      </c>
      <c r="F21" s="18">
        <v>448637</v>
      </c>
      <c r="G21" s="10" t="s">
        <v>12</v>
      </c>
    </row>
    <row r="22" ht="16" customHeight="1" spans="1:7">
      <c r="A22" s="30">
        <v>20</v>
      </c>
      <c r="B22" s="10" t="s">
        <v>51</v>
      </c>
      <c r="C22" s="5" t="s">
        <v>52</v>
      </c>
      <c r="D22" s="10" t="s">
        <v>10</v>
      </c>
      <c r="E22" s="10" t="s">
        <v>11</v>
      </c>
      <c r="F22" s="18">
        <v>446775</v>
      </c>
      <c r="G22" s="10" t="s">
        <v>20</v>
      </c>
    </row>
    <row r="23" ht="16" customHeight="1" spans="1:7">
      <c r="A23" s="30">
        <v>21</v>
      </c>
      <c r="B23" s="10" t="s">
        <v>53</v>
      </c>
      <c r="C23" s="5" t="s">
        <v>54</v>
      </c>
      <c r="D23" s="10" t="s">
        <v>10</v>
      </c>
      <c r="E23" s="10" t="s">
        <v>11</v>
      </c>
      <c r="F23" s="18">
        <v>425934</v>
      </c>
      <c r="G23" s="10" t="s">
        <v>12</v>
      </c>
    </row>
    <row r="24" ht="16" customHeight="1" spans="1:7">
      <c r="A24" s="30">
        <v>22</v>
      </c>
      <c r="B24" s="10" t="s">
        <v>55</v>
      </c>
      <c r="C24" s="5" t="s">
        <v>56</v>
      </c>
      <c r="D24" s="10" t="s">
        <v>10</v>
      </c>
      <c r="E24" s="10" t="s">
        <v>11</v>
      </c>
      <c r="F24" s="18">
        <v>404812</v>
      </c>
      <c r="G24" s="10" t="s">
        <v>12</v>
      </c>
    </row>
    <row r="25" ht="16" customHeight="1" spans="1:7">
      <c r="A25" s="30">
        <v>23</v>
      </c>
      <c r="B25" s="10" t="s">
        <v>57</v>
      </c>
      <c r="C25" s="5" t="s">
        <v>58</v>
      </c>
      <c r="D25" s="10" t="s">
        <v>10</v>
      </c>
      <c r="E25" s="10" t="s">
        <v>11</v>
      </c>
      <c r="F25" s="18">
        <v>397748</v>
      </c>
      <c r="G25" s="10" t="s">
        <v>17</v>
      </c>
    </row>
    <row r="26" ht="16" customHeight="1" spans="1:7">
      <c r="A26" s="30">
        <v>24</v>
      </c>
      <c r="B26" s="10" t="s">
        <v>59</v>
      </c>
      <c r="C26" s="5" t="s">
        <v>60</v>
      </c>
      <c r="D26" s="10" t="s">
        <v>10</v>
      </c>
      <c r="E26" s="10" t="s">
        <v>11</v>
      </c>
      <c r="F26" s="18">
        <v>393511</v>
      </c>
      <c r="G26" s="10" t="s">
        <v>12</v>
      </c>
    </row>
    <row r="27" ht="16" customHeight="1" spans="1:7">
      <c r="A27" s="30">
        <v>25</v>
      </c>
      <c r="B27" s="10" t="s">
        <v>61</v>
      </c>
      <c r="C27" s="5" t="s">
        <v>62</v>
      </c>
      <c r="D27" s="10" t="s">
        <v>10</v>
      </c>
      <c r="E27" s="10" t="s">
        <v>11</v>
      </c>
      <c r="F27" s="18">
        <v>385870</v>
      </c>
      <c r="G27" s="10" t="s">
        <v>20</v>
      </c>
    </row>
    <row r="28" ht="16" customHeight="1" spans="1:7">
      <c r="A28" s="30">
        <v>26</v>
      </c>
      <c r="B28" s="10" t="s">
        <v>63</v>
      </c>
      <c r="C28" s="5" t="s">
        <v>64</v>
      </c>
      <c r="D28" s="10" t="s">
        <v>10</v>
      </c>
      <c r="E28" s="10" t="s">
        <v>11</v>
      </c>
      <c r="F28" s="18">
        <v>370443</v>
      </c>
      <c r="G28" s="10" t="s">
        <v>17</v>
      </c>
    </row>
    <row r="29" ht="16" customHeight="1" spans="1:7">
      <c r="A29" s="30">
        <v>27</v>
      </c>
      <c r="B29" s="10" t="s">
        <v>65</v>
      </c>
      <c r="C29" s="5" t="s">
        <v>66</v>
      </c>
      <c r="D29" s="10" t="s">
        <v>10</v>
      </c>
      <c r="E29" s="10" t="s">
        <v>11</v>
      </c>
      <c r="F29" s="18">
        <v>362297</v>
      </c>
      <c r="G29" s="10" t="s">
        <v>12</v>
      </c>
    </row>
    <row r="30" ht="16" customHeight="1" spans="1:7">
      <c r="A30" s="30">
        <v>28</v>
      </c>
      <c r="B30" s="10" t="s">
        <v>67</v>
      </c>
      <c r="C30" s="5" t="s">
        <v>68</v>
      </c>
      <c r="D30" s="10" t="s">
        <v>10</v>
      </c>
      <c r="E30" s="10" t="s">
        <v>11</v>
      </c>
      <c r="F30" s="18">
        <v>340707</v>
      </c>
      <c r="G30" s="10" t="s">
        <v>20</v>
      </c>
    </row>
    <row r="31" ht="16" customHeight="1" spans="1:7">
      <c r="A31" s="30">
        <v>29</v>
      </c>
      <c r="B31" s="10" t="s">
        <v>69</v>
      </c>
      <c r="C31" s="5" t="s">
        <v>70</v>
      </c>
      <c r="D31" s="10" t="s">
        <v>10</v>
      </c>
      <c r="E31" s="10" t="s">
        <v>11</v>
      </c>
      <c r="F31" s="18">
        <v>338576</v>
      </c>
      <c r="G31" s="10" t="s">
        <v>32</v>
      </c>
    </row>
    <row r="32" ht="16" customHeight="1" spans="1:7">
      <c r="A32" s="30">
        <v>30</v>
      </c>
      <c r="B32" s="10" t="s">
        <v>71</v>
      </c>
      <c r="C32" s="5" t="s">
        <v>72</v>
      </c>
      <c r="D32" s="10" t="s">
        <v>10</v>
      </c>
      <c r="E32" s="10" t="s">
        <v>11</v>
      </c>
      <c r="F32" s="18">
        <v>335904</v>
      </c>
      <c r="G32" s="10" t="s">
        <v>12</v>
      </c>
    </row>
    <row r="33" ht="16" customHeight="1" spans="1:7">
      <c r="A33" s="30">
        <v>31</v>
      </c>
      <c r="B33" s="10" t="s">
        <v>73</v>
      </c>
      <c r="C33" s="5" t="s">
        <v>74</v>
      </c>
      <c r="D33" s="10" t="s">
        <v>10</v>
      </c>
      <c r="E33" s="10" t="s">
        <v>11</v>
      </c>
      <c r="F33" s="18">
        <v>331021</v>
      </c>
      <c r="G33" s="10" t="s">
        <v>20</v>
      </c>
    </row>
    <row r="34" ht="16" customHeight="1" spans="1:7">
      <c r="A34" s="30">
        <v>32</v>
      </c>
      <c r="B34" s="10" t="s">
        <v>75</v>
      </c>
      <c r="C34" s="5" t="s">
        <v>76</v>
      </c>
      <c r="D34" s="10" t="s">
        <v>10</v>
      </c>
      <c r="E34" s="10" t="s">
        <v>11</v>
      </c>
      <c r="F34" s="18">
        <v>327004</v>
      </c>
      <c r="G34" s="10" t="s">
        <v>32</v>
      </c>
    </row>
    <row r="35" ht="16" customHeight="1" spans="1:7">
      <c r="A35" s="30">
        <v>33</v>
      </c>
      <c r="B35" s="10" t="s">
        <v>77</v>
      </c>
      <c r="C35" s="5" t="s">
        <v>78</v>
      </c>
      <c r="D35" s="10" t="s">
        <v>10</v>
      </c>
      <c r="E35" s="10" t="s">
        <v>11</v>
      </c>
      <c r="F35" s="18">
        <v>320285</v>
      </c>
      <c r="G35" s="10" t="s">
        <v>32</v>
      </c>
    </row>
    <row r="36" ht="16" customHeight="1" spans="1:7">
      <c r="A36" s="30">
        <v>34</v>
      </c>
      <c r="B36" s="10" t="s">
        <v>79</v>
      </c>
      <c r="C36" s="5" t="s">
        <v>80</v>
      </c>
      <c r="D36" s="10" t="s">
        <v>10</v>
      </c>
      <c r="E36" s="10" t="s">
        <v>11</v>
      </c>
      <c r="F36" s="18">
        <v>317767</v>
      </c>
      <c r="G36" s="10" t="s">
        <v>20</v>
      </c>
    </row>
    <row r="37" ht="16" customHeight="1" spans="1:7">
      <c r="A37" s="30">
        <v>35</v>
      </c>
      <c r="B37" s="10" t="s">
        <v>81</v>
      </c>
      <c r="C37" s="5" t="s">
        <v>82</v>
      </c>
      <c r="D37" s="10" t="s">
        <v>10</v>
      </c>
      <c r="E37" s="10" t="s">
        <v>11</v>
      </c>
      <c r="F37" s="18">
        <v>312659</v>
      </c>
      <c r="G37" s="10" t="s">
        <v>20</v>
      </c>
    </row>
    <row r="38" ht="16" customHeight="1" spans="1:7">
      <c r="A38" s="30">
        <v>36</v>
      </c>
      <c r="B38" s="10" t="s">
        <v>83</v>
      </c>
      <c r="C38" s="5" t="s">
        <v>84</v>
      </c>
      <c r="D38" s="10" t="s">
        <v>10</v>
      </c>
      <c r="E38" s="10" t="s">
        <v>11</v>
      </c>
      <c r="F38" s="18">
        <v>300013</v>
      </c>
      <c r="G38" s="10" t="s">
        <v>12</v>
      </c>
    </row>
    <row r="39" ht="16" customHeight="1" spans="1:7">
      <c r="A39" s="30">
        <v>37</v>
      </c>
      <c r="B39" s="10" t="s">
        <v>85</v>
      </c>
      <c r="C39" s="5" t="s">
        <v>86</v>
      </c>
      <c r="D39" s="10" t="s">
        <v>10</v>
      </c>
      <c r="E39" s="10" t="s">
        <v>11</v>
      </c>
      <c r="F39" s="18">
        <v>285544</v>
      </c>
      <c r="G39" s="10" t="s">
        <v>20</v>
      </c>
    </row>
    <row r="40" ht="16" customHeight="1" spans="1:7">
      <c r="A40" s="30">
        <v>38</v>
      </c>
      <c r="B40" s="10" t="s">
        <v>87</v>
      </c>
      <c r="C40" s="5" t="s">
        <v>88</v>
      </c>
      <c r="D40" s="10" t="s">
        <v>10</v>
      </c>
      <c r="E40" s="10" t="s">
        <v>11</v>
      </c>
      <c r="F40" s="18">
        <v>284188</v>
      </c>
      <c r="G40" s="10" t="s">
        <v>32</v>
      </c>
    </row>
    <row r="41" ht="16" customHeight="1" spans="1:7">
      <c r="A41" s="30">
        <v>39</v>
      </c>
      <c r="B41" s="10" t="s">
        <v>89</v>
      </c>
      <c r="C41" s="5" t="s">
        <v>90</v>
      </c>
      <c r="D41" s="10" t="s">
        <v>91</v>
      </c>
      <c r="E41" s="10" t="s">
        <v>92</v>
      </c>
      <c r="F41" s="18">
        <v>281179</v>
      </c>
      <c r="G41" s="10" t="s">
        <v>12</v>
      </c>
    </row>
    <row r="42" ht="16" customHeight="1" spans="1:7">
      <c r="A42" s="30">
        <v>40</v>
      </c>
      <c r="B42" s="10" t="s">
        <v>93</v>
      </c>
      <c r="C42" s="5" t="s">
        <v>94</v>
      </c>
      <c r="D42" s="10" t="s">
        <v>10</v>
      </c>
      <c r="E42" s="10" t="s">
        <v>11</v>
      </c>
      <c r="F42" s="18">
        <v>274980</v>
      </c>
      <c r="G42" s="10" t="s">
        <v>12</v>
      </c>
    </row>
    <row r="43" ht="16" customHeight="1" spans="1:7">
      <c r="A43" s="30">
        <v>41</v>
      </c>
      <c r="B43" s="10" t="s">
        <v>95</v>
      </c>
      <c r="C43" s="5" t="s">
        <v>96</v>
      </c>
      <c r="D43" s="10" t="s">
        <v>10</v>
      </c>
      <c r="E43" s="10" t="s">
        <v>11</v>
      </c>
      <c r="F43" s="18">
        <v>274935</v>
      </c>
      <c r="G43" s="10" t="s">
        <v>12</v>
      </c>
    </row>
    <row r="44" ht="16" customHeight="1" spans="1:7">
      <c r="A44" s="30">
        <v>42</v>
      </c>
      <c r="B44" s="10" t="s">
        <v>97</v>
      </c>
      <c r="C44" s="5" t="s">
        <v>98</v>
      </c>
      <c r="D44" s="10" t="s">
        <v>10</v>
      </c>
      <c r="E44" s="10" t="s">
        <v>11</v>
      </c>
      <c r="F44" s="18">
        <v>274806</v>
      </c>
      <c r="G44" s="10" t="s">
        <v>17</v>
      </c>
    </row>
    <row r="45" ht="16" customHeight="1" spans="1:7">
      <c r="A45" s="30">
        <v>43</v>
      </c>
      <c r="B45" s="10" t="s">
        <v>99</v>
      </c>
      <c r="C45" s="5" t="s">
        <v>100</v>
      </c>
      <c r="D45" s="10" t="s">
        <v>10</v>
      </c>
      <c r="E45" s="10" t="s">
        <v>11</v>
      </c>
      <c r="F45" s="18">
        <v>273107</v>
      </c>
      <c r="G45" s="10" t="s">
        <v>17</v>
      </c>
    </row>
    <row r="46" ht="16" customHeight="1" spans="1:7">
      <c r="A46" s="30">
        <v>44</v>
      </c>
      <c r="B46" s="10" t="s">
        <v>101</v>
      </c>
      <c r="C46" s="5" t="s">
        <v>102</v>
      </c>
      <c r="D46" s="10" t="s">
        <v>91</v>
      </c>
      <c r="E46" s="10" t="s">
        <v>92</v>
      </c>
      <c r="F46" s="18">
        <v>272831</v>
      </c>
      <c r="G46" s="10" t="s">
        <v>12</v>
      </c>
    </row>
    <row r="47" ht="16" customHeight="1" spans="1:7">
      <c r="A47" s="30">
        <v>45</v>
      </c>
      <c r="B47" s="10" t="s">
        <v>103</v>
      </c>
      <c r="C47" s="5" t="s">
        <v>104</v>
      </c>
      <c r="D47" s="10" t="s">
        <v>10</v>
      </c>
      <c r="E47" s="10" t="s">
        <v>11</v>
      </c>
      <c r="F47" s="18">
        <v>269913</v>
      </c>
      <c r="G47" s="10" t="s">
        <v>12</v>
      </c>
    </row>
    <row r="48" ht="16" customHeight="1" spans="1:7">
      <c r="A48" s="30">
        <v>46</v>
      </c>
      <c r="B48" s="10" t="s">
        <v>105</v>
      </c>
      <c r="C48" s="5" t="s">
        <v>106</v>
      </c>
      <c r="D48" s="10" t="s">
        <v>10</v>
      </c>
      <c r="E48" s="10" t="s">
        <v>11</v>
      </c>
      <c r="F48" s="18">
        <v>266891</v>
      </c>
      <c r="G48" s="10" t="s">
        <v>32</v>
      </c>
    </row>
    <row r="49" ht="16" customHeight="1" spans="1:7">
      <c r="A49" s="30">
        <v>47</v>
      </c>
      <c r="B49" s="10" t="s">
        <v>107</v>
      </c>
      <c r="C49" s="5" t="s">
        <v>46</v>
      </c>
      <c r="D49" s="10" t="s">
        <v>10</v>
      </c>
      <c r="E49" s="10" t="s">
        <v>11</v>
      </c>
      <c r="F49" s="18">
        <v>262611</v>
      </c>
      <c r="G49" s="10" t="s">
        <v>17</v>
      </c>
    </row>
    <row r="50" ht="16" customHeight="1" spans="1:7">
      <c r="A50" s="30">
        <v>48</v>
      </c>
      <c r="B50" s="10" t="s">
        <v>108</v>
      </c>
      <c r="C50" s="5" t="s">
        <v>109</v>
      </c>
      <c r="D50" s="10" t="s">
        <v>10</v>
      </c>
      <c r="E50" s="10" t="s">
        <v>11</v>
      </c>
      <c r="F50" s="18">
        <v>262178</v>
      </c>
      <c r="G50" s="10" t="s">
        <v>12</v>
      </c>
    </row>
    <row r="51" ht="16" customHeight="1" spans="1:7">
      <c r="A51" s="30">
        <v>49</v>
      </c>
      <c r="B51" s="10" t="s">
        <v>110</v>
      </c>
      <c r="C51" s="5" t="s">
        <v>111</v>
      </c>
      <c r="D51" s="10" t="s">
        <v>10</v>
      </c>
      <c r="E51" s="10" t="s">
        <v>11</v>
      </c>
      <c r="F51" s="18">
        <v>261866</v>
      </c>
      <c r="G51" s="10" t="s">
        <v>12</v>
      </c>
    </row>
    <row r="52" ht="16" customHeight="1" spans="1:7">
      <c r="A52" s="30">
        <v>50</v>
      </c>
      <c r="B52" s="10" t="s">
        <v>112</v>
      </c>
      <c r="C52" s="5" t="s">
        <v>113</v>
      </c>
      <c r="D52" s="10" t="s">
        <v>10</v>
      </c>
      <c r="E52" s="10" t="s">
        <v>11</v>
      </c>
      <c r="F52" s="18">
        <v>260714</v>
      </c>
      <c r="G52" s="10" t="s">
        <v>17</v>
      </c>
    </row>
    <row r="53" ht="16" customHeight="1" spans="1:7">
      <c r="A53" s="30">
        <v>51</v>
      </c>
      <c r="B53" s="10" t="s">
        <v>114</v>
      </c>
      <c r="C53" s="5" t="s">
        <v>115</v>
      </c>
      <c r="D53" s="10" t="s">
        <v>91</v>
      </c>
      <c r="E53" s="10" t="s">
        <v>92</v>
      </c>
      <c r="F53" s="18">
        <v>260629</v>
      </c>
      <c r="G53" s="10" t="s">
        <v>12</v>
      </c>
    </row>
    <row r="54" ht="16" customHeight="1" spans="1:7">
      <c r="A54" s="30">
        <v>52</v>
      </c>
      <c r="B54" s="10" t="s">
        <v>116</v>
      </c>
      <c r="C54" s="5" t="s">
        <v>117</v>
      </c>
      <c r="D54" s="10" t="s">
        <v>10</v>
      </c>
      <c r="E54" s="10" t="s">
        <v>11</v>
      </c>
      <c r="F54" s="18">
        <v>255686</v>
      </c>
      <c r="G54" s="10" t="s">
        <v>12</v>
      </c>
    </row>
    <row r="55" ht="16" customHeight="1" spans="1:7">
      <c r="A55" s="30">
        <v>53</v>
      </c>
      <c r="B55" s="10" t="s">
        <v>118</v>
      </c>
      <c r="C55" s="5" t="s">
        <v>119</v>
      </c>
      <c r="D55" s="10" t="s">
        <v>10</v>
      </c>
      <c r="E55" s="10" t="s">
        <v>11</v>
      </c>
      <c r="F55" s="18">
        <v>255544</v>
      </c>
      <c r="G55" s="10" t="s">
        <v>32</v>
      </c>
    </row>
    <row r="56" ht="16" customHeight="1" spans="1:7">
      <c r="A56" s="30">
        <v>54</v>
      </c>
      <c r="B56" s="10" t="s">
        <v>120</v>
      </c>
      <c r="C56" s="5" t="s">
        <v>121</v>
      </c>
      <c r="D56" s="10" t="s">
        <v>91</v>
      </c>
      <c r="E56" s="10" t="s">
        <v>92</v>
      </c>
      <c r="F56" s="18">
        <v>251284</v>
      </c>
      <c r="G56" s="10" t="s">
        <v>12</v>
      </c>
    </row>
    <row r="57" ht="16" customHeight="1" spans="1:7">
      <c r="A57" s="30">
        <v>55</v>
      </c>
      <c r="B57" s="10" t="s">
        <v>122</v>
      </c>
      <c r="C57" s="5" t="s">
        <v>123</v>
      </c>
      <c r="D57" s="10" t="s">
        <v>10</v>
      </c>
      <c r="E57" s="10" t="s">
        <v>11</v>
      </c>
      <c r="F57" s="18">
        <v>251083</v>
      </c>
      <c r="G57" s="10" t="s">
        <v>12</v>
      </c>
    </row>
    <row r="58" ht="16" customHeight="1" spans="1:7">
      <c r="A58" s="30">
        <v>56</v>
      </c>
      <c r="B58" s="10" t="s">
        <v>124</v>
      </c>
      <c r="C58" s="5" t="s">
        <v>125</v>
      </c>
      <c r="D58" s="10" t="s">
        <v>10</v>
      </c>
      <c r="E58" s="10" t="s">
        <v>11</v>
      </c>
      <c r="F58" s="18">
        <v>247200</v>
      </c>
      <c r="G58" s="10" t="s">
        <v>12</v>
      </c>
    </row>
    <row r="59" ht="16" customHeight="1" spans="1:7">
      <c r="A59" s="30">
        <v>57</v>
      </c>
      <c r="B59" s="10" t="s">
        <v>126</v>
      </c>
      <c r="C59" s="5" t="s">
        <v>127</v>
      </c>
      <c r="D59" s="10" t="s">
        <v>10</v>
      </c>
      <c r="E59" s="10" t="s">
        <v>11</v>
      </c>
      <c r="F59" s="18">
        <v>245543</v>
      </c>
      <c r="G59" s="10" t="s">
        <v>12</v>
      </c>
    </row>
    <row r="60" ht="16" customHeight="1" spans="1:7">
      <c r="A60" s="30">
        <v>58</v>
      </c>
      <c r="B60" s="10" t="s">
        <v>128</v>
      </c>
      <c r="C60" s="5" t="s">
        <v>129</v>
      </c>
      <c r="D60" s="10" t="s">
        <v>10</v>
      </c>
      <c r="E60" s="10" t="s">
        <v>11</v>
      </c>
      <c r="F60" s="18">
        <v>245449</v>
      </c>
      <c r="G60" s="10" t="s">
        <v>17</v>
      </c>
    </row>
    <row r="61" ht="16" customHeight="1" spans="1:7">
      <c r="A61" s="30">
        <v>59</v>
      </c>
      <c r="B61" s="10" t="s">
        <v>130</v>
      </c>
      <c r="C61" s="5" t="s">
        <v>131</v>
      </c>
      <c r="D61" s="10" t="s">
        <v>10</v>
      </c>
      <c r="E61" s="10" t="s">
        <v>11</v>
      </c>
      <c r="F61" s="18">
        <v>242712</v>
      </c>
      <c r="G61" s="10" t="s">
        <v>17</v>
      </c>
    </row>
    <row r="62" ht="16" customHeight="1" spans="1:7">
      <c r="A62" s="30">
        <v>60</v>
      </c>
      <c r="B62" s="10" t="s">
        <v>132</v>
      </c>
      <c r="C62" s="5" t="s">
        <v>133</v>
      </c>
      <c r="D62" s="10" t="s">
        <v>91</v>
      </c>
      <c r="E62" s="10" t="s">
        <v>92</v>
      </c>
      <c r="F62" s="18">
        <v>242672</v>
      </c>
      <c r="G62" s="10" t="s">
        <v>12</v>
      </c>
    </row>
    <row r="63" ht="16" customHeight="1" spans="1:7">
      <c r="A63" s="30">
        <v>61</v>
      </c>
      <c r="B63" s="10" t="s">
        <v>134</v>
      </c>
      <c r="C63" s="5" t="s">
        <v>135</v>
      </c>
      <c r="D63" s="10" t="s">
        <v>10</v>
      </c>
      <c r="E63" s="10" t="s">
        <v>11</v>
      </c>
      <c r="F63" s="18">
        <v>236267</v>
      </c>
      <c r="G63" s="10" t="s">
        <v>32</v>
      </c>
    </row>
    <row r="64" ht="16" customHeight="1" spans="1:7">
      <c r="A64" s="30">
        <v>62</v>
      </c>
      <c r="B64" s="10" t="s">
        <v>136</v>
      </c>
      <c r="C64" s="5" t="s">
        <v>137</v>
      </c>
      <c r="D64" s="10" t="s">
        <v>91</v>
      </c>
      <c r="E64" s="10" t="s">
        <v>92</v>
      </c>
      <c r="F64" s="18">
        <v>234200</v>
      </c>
      <c r="G64" s="10" t="s">
        <v>12</v>
      </c>
    </row>
    <row r="65" ht="16" customHeight="1" spans="1:7">
      <c r="A65" s="30">
        <v>63</v>
      </c>
      <c r="B65" s="10" t="s">
        <v>138</v>
      </c>
      <c r="C65" s="5" t="s">
        <v>139</v>
      </c>
      <c r="D65" s="10" t="s">
        <v>10</v>
      </c>
      <c r="E65" s="10" t="s">
        <v>11</v>
      </c>
      <c r="F65" s="18">
        <v>232095</v>
      </c>
      <c r="G65" s="10" t="s">
        <v>12</v>
      </c>
    </row>
    <row r="66" ht="16" customHeight="1" spans="1:7">
      <c r="A66" s="30">
        <v>64</v>
      </c>
      <c r="B66" s="10" t="s">
        <v>140</v>
      </c>
      <c r="C66" s="5" t="s">
        <v>141</v>
      </c>
      <c r="D66" s="10" t="s">
        <v>10</v>
      </c>
      <c r="E66" s="10" t="s">
        <v>11</v>
      </c>
      <c r="F66" s="18">
        <v>229476</v>
      </c>
      <c r="G66" s="10" t="s">
        <v>12</v>
      </c>
    </row>
    <row r="67" ht="16" customHeight="1" spans="1:7">
      <c r="A67" s="30">
        <v>65</v>
      </c>
      <c r="B67" s="10" t="s">
        <v>142</v>
      </c>
      <c r="C67" s="5" t="s">
        <v>143</v>
      </c>
      <c r="D67" s="10" t="s">
        <v>10</v>
      </c>
      <c r="E67" s="10" t="s">
        <v>11</v>
      </c>
      <c r="F67" s="18">
        <v>225331</v>
      </c>
      <c r="G67" s="10" t="s">
        <v>12</v>
      </c>
    </row>
    <row r="68" ht="16" customHeight="1" spans="1:7">
      <c r="A68" s="30">
        <v>66</v>
      </c>
      <c r="B68" s="10" t="s">
        <v>144</v>
      </c>
      <c r="C68" s="5" t="s">
        <v>145</v>
      </c>
      <c r="D68" s="10" t="s">
        <v>10</v>
      </c>
      <c r="E68" s="10" t="s">
        <v>11</v>
      </c>
      <c r="F68" s="18">
        <v>225242</v>
      </c>
      <c r="G68" s="10" t="s">
        <v>20</v>
      </c>
    </row>
    <row r="69" ht="16" customHeight="1" spans="1:7">
      <c r="A69" s="30">
        <v>67</v>
      </c>
      <c r="B69" s="10" t="s">
        <v>146</v>
      </c>
      <c r="C69" s="5" t="s">
        <v>147</v>
      </c>
      <c r="D69" s="10" t="s">
        <v>10</v>
      </c>
      <c r="E69" s="10" t="s">
        <v>11</v>
      </c>
      <c r="F69" s="18">
        <v>222850</v>
      </c>
      <c r="G69" s="10" t="s">
        <v>12</v>
      </c>
    </row>
    <row r="70" ht="16" customHeight="1" spans="1:7">
      <c r="A70" s="30">
        <v>68</v>
      </c>
      <c r="B70" s="10" t="s">
        <v>148</v>
      </c>
      <c r="C70" s="5" t="s">
        <v>149</v>
      </c>
      <c r="D70" s="10" t="s">
        <v>10</v>
      </c>
      <c r="E70" s="10" t="s">
        <v>11</v>
      </c>
      <c r="F70" s="18">
        <v>221591</v>
      </c>
      <c r="G70" s="10" t="s">
        <v>12</v>
      </c>
    </row>
    <row r="71" ht="16" customHeight="1" spans="1:7">
      <c r="A71" s="30">
        <v>69</v>
      </c>
      <c r="B71" s="10" t="s">
        <v>150</v>
      </c>
      <c r="C71" s="5" t="s">
        <v>151</v>
      </c>
      <c r="D71" s="10" t="s">
        <v>10</v>
      </c>
      <c r="E71" s="10" t="s">
        <v>11</v>
      </c>
      <c r="F71" s="18">
        <v>221005</v>
      </c>
      <c r="G71" s="10" t="s">
        <v>20</v>
      </c>
    </row>
    <row r="72" ht="16" customHeight="1" spans="1:7">
      <c r="A72" s="30">
        <v>70</v>
      </c>
      <c r="B72" s="10" t="s">
        <v>152</v>
      </c>
      <c r="C72" s="5" t="s">
        <v>153</v>
      </c>
      <c r="D72" s="10" t="s">
        <v>91</v>
      </c>
      <c r="E72" s="10" t="s">
        <v>92</v>
      </c>
      <c r="F72" s="18">
        <v>219830</v>
      </c>
      <c r="G72" s="10" t="s">
        <v>20</v>
      </c>
    </row>
    <row r="73" ht="16" customHeight="1" spans="1:7">
      <c r="A73" s="30">
        <v>71</v>
      </c>
      <c r="B73" s="10" t="s">
        <v>154</v>
      </c>
      <c r="C73" s="5" t="s">
        <v>155</v>
      </c>
      <c r="D73" s="10" t="s">
        <v>10</v>
      </c>
      <c r="E73" s="10" t="s">
        <v>11</v>
      </c>
      <c r="F73" s="18">
        <v>218663</v>
      </c>
      <c r="G73" s="10" t="s">
        <v>32</v>
      </c>
    </row>
    <row r="74" ht="16" customHeight="1" spans="1:7">
      <c r="A74" s="30">
        <v>72</v>
      </c>
      <c r="B74" s="10" t="s">
        <v>156</v>
      </c>
      <c r="C74" s="5" t="s">
        <v>157</v>
      </c>
      <c r="D74" s="10" t="s">
        <v>10</v>
      </c>
      <c r="E74" s="10" t="s">
        <v>11</v>
      </c>
      <c r="F74" s="18">
        <v>218153</v>
      </c>
      <c r="G74" s="10" t="s">
        <v>12</v>
      </c>
    </row>
    <row r="75" ht="16" customHeight="1" spans="1:7">
      <c r="A75" s="30">
        <v>73</v>
      </c>
      <c r="B75" s="10" t="s">
        <v>158</v>
      </c>
      <c r="C75" s="5" t="s">
        <v>159</v>
      </c>
      <c r="D75" s="10" t="s">
        <v>10</v>
      </c>
      <c r="E75" s="10" t="s">
        <v>11</v>
      </c>
      <c r="F75" s="18">
        <v>215126</v>
      </c>
      <c r="G75" s="10" t="s">
        <v>12</v>
      </c>
    </row>
    <row r="76" ht="16" customHeight="1" spans="1:7">
      <c r="A76" s="30">
        <v>74</v>
      </c>
      <c r="B76" s="10" t="s">
        <v>160</v>
      </c>
      <c r="C76" s="5" t="s">
        <v>161</v>
      </c>
      <c r="D76" s="10" t="s">
        <v>10</v>
      </c>
      <c r="E76" s="10" t="s">
        <v>11</v>
      </c>
      <c r="F76" s="18">
        <v>212870</v>
      </c>
      <c r="G76" s="10" t="s">
        <v>12</v>
      </c>
    </row>
    <row r="77" ht="16" customHeight="1" spans="1:7">
      <c r="A77" s="30">
        <v>75</v>
      </c>
      <c r="B77" s="10" t="s">
        <v>162</v>
      </c>
      <c r="C77" s="5" t="s">
        <v>163</v>
      </c>
      <c r="D77" s="10" t="s">
        <v>10</v>
      </c>
      <c r="E77" s="10" t="s">
        <v>11</v>
      </c>
      <c r="F77" s="18">
        <v>212521</v>
      </c>
      <c r="G77" s="10" t="s">
        <v>12</v>
      </c>
    </row>
    <row r="78" ht="16" customHeight="1" spans="1:7">
      <c r="A78" s="30">
        <v>76</v>
      </c>
      <c r="B78" s="10" t="s">
        <v>164</v>
      </c>
      <c r="C78" s="5" t="s">
        <v>165</v>
      </c>
      <c r="D78" s="10" t="s">
        <v>91</v>
      </c>
      <c r="E78" s="10" t="s">
        <v>92</v>
      </c>
      <c r="F78" s="18">
        <v>212294</v>
      </c>
      <c r="G78" s="10" t="s">
        <v>12</v>
      </c>
    </row>
    <row r="79" ht="16" customHeight="1" spans="1:7">
      <c r="A79" s="30">
        <v>77</v>
      </c>
      <c r="B79" s="10" t="s">
        <v>166</v>
      </c>
      <c r="C79" s="5" t="s">
        <v>167</v>
      </c>
      <c r="D79" s="10" t="s">
        <v>10</v>
      </c>
      <c r="E79" s="10" t="s">
        <v>11</v>
      </c>
      <c r="F79" s="18">
        <v>212217</v>
      </c>
      <c r="G79" s="10" t="s">
        <v>32</v>
      </c>
    </row>
    <row r="80" ht="16" customHeight="1" spans="1:7">
      <c r="A80" s="30">
        <v>78</v>
      </c>
      <c r="B80" s="10" t="s">
        <v>168</v>
      </c>
      <c r="C80" s="5" t="s">
        <v>169</v>
      </c>
      <c r="D80" s="10" t="s">
        <v>10</v>
      </c>
      <c r="E80" s="10" t="s">
        <v>11</v>
      </c>
      <c r="F80" s="18">
        <v>210540</v>
      </c>
      <c r="G80" s="10" t="s">
        <v>12</v>
      </c>
    </row>
    <row r="81" ht="16" customHeight="1" spans="1:7">
      <c r="A81" s="30">
        <v>79</v>
      </c>
      <c r="B81" s="10" t="s">
        <v>170</v>
      </c>
      <c r="C81" s="5" t="s">
        <v>171</v>
      </c>
      <c r="D81" s="10" t="s">
        <v>10</v>
      </c>
      <c r="E81" s="10" t="s">
        <v>11</v>
      </c>
      <c r="F81" s="18">
        <v>206978</v>
      </c>
      <c r="G81" s="10" t="s">
        <v>12</v>
      </c>
    </row>
    <row r="82" ht="16" customHeight="1" spans="1:7">
      <c r="A82" s="30">
        <v>80</v>
      </c>
      <c r="B82" s="10" t="s">
        <v>172</v>
      </c>
      <c r="C82" s="5" t="s">
        <v>173</v>
      </c>
      <c r="D82" s="10" t="s">
        <v>10</v>
      </c>
      <c r="E82" s="10" t="s">
        <v>11</v>
      </c>
      <c r="F82" s="18">
        <v>203574</v>
      </c>
      <c r="G82" s="10" t="s">
        <v>12</v>
      </c>
    </row>
    <row r="83" ht="16" customHeight="1" spans="1:7">
      <c r="A83" s="30">
        <v>81</v>
      </c>
      <c r="B83" s="10" t="s">
        <v>174</v>
      </c>
      <c r="C83" s="5" t="s">
        <v>175</v>
      </c>
      <c r="D83" s="10" t="s">
        <v>10</v>
      </c>
      <c r="E83" s="10" t="s">
        <v>11</v>
      </c>
      <c r="F83" s="18">
        <v>203304</v>
      </c>
      <c r="G83" s="10" t="s">
        <v>17</v>
      </c>
    </row>
    <row r="84" ht="16" customHeight="1" spans="1:7">
      <c r="A84" s="30">
        <v>82</v>
      </c>
      <c r="B84" s="10" t="s">
        <v>176</v>
      </c>
      <c r="C84" s="5" t="s">
        <v>177</v>
      </c>
      <c r="D84" s="10" t="s">
        <v>91</v>
      </c>
      <c r="E84" s="10" t="s">
        <v>92</v>
      </c>
      <c r="F84" s="18">
        <v>201806</v>
      </c>
      <c r="G84" s="10" t="s">
        <v>12</v>
      </c>
    </row>
    <row r="85" ht="16" customHeight="1" spans="1:7">
      <c r="A85" s="30">
        <v>83</v>
      </c>
      <c r="B85" s="10" t="s">
        <v>178</v>
      </c>
      <c r="C85" s="5" t="s">
        <v>179</v>
      </c>
      <c r="D85" s="10" t="s">
        <v>91</v>
      </c>
      <c r="E85" s="10" t="s">
        <v>92</v>
      </c>
      <c r="F85" s="18">
        <v>200951</v>
      </c>
      <c r="G85" s="10" t="s">
        <v>20</v>
      </c>
    </row>
    <row r="86" ht="16" customHeight="1" spans="1:7">
      <c r="A86" s="30">
        <v>84</v>
      </c>
      <c r="B86" s="10">
        <v>15074925</v>
      </c>
      <c r="C86" s="5" t="s">
        <v>180</v>
      </c>
      <c r="D86" s="10" t="s">
        <v>91</v>
      </c>
      <c r="E86" s="10" t="s">
        <v>92</v>
      </c>
      <c r="F86" s="18">
        <v>197372</v>
      </c>
      <c r="G86" s="10" t="s">
        <v>32</v>
      </c>
    </row>
    <row r="87" ht="16" customHeight="1" spans="1:7">
      <c r="A87" s="30">
        <v>85</v>
      </c>
      <c r="B87" s="10" t="s">
        <v>181</v>
      </c>
      <c r="C87" s="5" t="s">
        <v>182</v>
      </c>
      <c r="D87" s="10" t="s">
        <v>10</v>
      </c>
      <c r="E87" s="10" t="s">
        <v>11</v>
      </c>
      <c r="F87" s="18">
        <v>190259</v>
      </c>
      <c r="G87" s="10" t="s">
        <v>32</v>
      </c>
    </row>
    <row r="88" ht="16" customHeight="1" spans="1:7">
      <c r="A88" s="30">
        <v>86</v>
      </c>
      <c r="B88" s="10" t="s">
        <v>183</v>
      </c>
      <c r="C88" s="5" t="s">
        <v>184</v>
      </c>
      <c r="D88" s="10" t="s">
        <v>10</v>
      </c>
      <c r="E88" s="10" t="s">
        <v>11</v>
      </c>
      <c r="F88" s="18">
        <v>188064</v>
      </c>
      <c r="G88" s="10" t="s">
        <v>12</v>
      </c>
    </row>
    <row r="89" ht="16" customHeight="1" spans="1:7">
      <c r="A89" s="30">
        <v>87</v>
      </c>
      <c r="B89" s="10" t="s">
        <v>185</v>
      </c>
      <c r="C89" s="5" t="s">
        <v>186</v>
      </c>
      <c r="D89" s="10" t="s">
        <v>91</v>
      </c>
      <c r="E89" s="10" t="s">
        <v>92</v>
      </c>
      <c r="F89" s="18">
        <v>186753</v>
      </c>
      <c r="G89" s="10" t="s">
        <v>12</v>
      </c>
    </row>
    <row r="90" ht="16" customHeight="1" spans="1:7">
      <c r="A90" s="30">
        <v>88</v>
      </c>
      <c r="B90" s="10" t="s">
        <v>187</v>
      </c>
      <c r="C90" s="5" t="s">
        <v>188</v>
      </c>
      <c r="D90" s="10" t="s">
        <v>91</v>
      </c>
      <c r="E90" s="10" t="s">
        <v>92</v>
      </c>
      <c r="F90" s="18">
        <v>184408</v>
      </c>
      <c r="G90" s="10" t="s">
        <v>12</v>
      </c>
    </row>
    <row r="91" ht="16" customHeight="1" spans="1:7">
      <c r="A91" s="30">
        <v>89</v>
      </c>
      <c r="B91" s="10" t="s">
        <v>189</v>
      </c>
      <c r="C91" s="5" t="s">
        <v>190</v>
      </c>
      <c r="D91" s="10" t="s">
        <v>10</v>
      </c>
      <c r="E91" s="10" t="s">
        <v>11</v>
      </c>
      <c r="F91" s="18">
        <v>184178</v>
      </c>
      <c r="G91" s="10" t="s">
        <v>32</v>
      </c>
    </row>
    <row r="92" ht="16" customHeight="1" spans="1:7">
      <c r="A92" s="30">
        <v>90</v>
      </c>
      <c r="B92" s="10" t="s">
        <v>191</v>
      </c>
      <c r="C92" s="5" t="s">
        <v>192</v>
      </c>
      <c r="D92" s="10" t="s">
        <v>10</v>
      </c>
      <c r="E92" s="10" t="s">
        <v>11</v>
      </c>
      <c r="F92" s="18">
        <v>183597</v>
      </c>
      <c r="G92" s="10" t="s">
        <v>12</v>
      </c>
    </row>
    <row r="93" ht="16" customHeight="1" spans="1:7">
      <c r="A93" s="30">
        <v>91</v>
      </c>
      <c r="B93" s="10" t="s">
        <v>193</v>
      </c>
      <c r="C93" s="5" t="s">
        <v>194</v>
      </c>
      <c r="D93" s="10" t="s">
        <v>10</v>
      </c>
      <c r="E93" s="10" t="s">
        <v>11</v>
      </c>
      <c r="F93" s="18">
        <v>183367</v>
      </c>
      <c r="G93" s="10" t="s">
        <v>20</v>
      </c>
    </row>
    <row r="94" ht="16" customHeight="1" spans="1:7">
      <c r="A94" s="30">
        <v>92</v>
      </c>
      <c r="B94" s="10" t="s">
        <v>195</v>
      </c>
      <c r="C94" s="5" t="s">
        <v>196</v>
      </c>
      <c r="D94" s="10" t="s">
        <v>10</v>
      </c>
      <c r="E94" s="10" t="s">
        <v>11</v>
      </c>
      <c r="F94" s="18">
        <v>183082</v>
      </c>
      <c r="G94" s="10" t="s">
        <v>12</v>
      </c>
    </row>
    <row r="95" ht="16" customHeight="1" spans="1:7">
      <c r="A95" s="30">
        <v>93</v>
      </c>
      <c r="B95" s="10" t="s">
        <v>197</v>
      </c>
      <c r="C95" s="5" t="s">
        <v>198</v>
      </c>
      <c r="D95" s="10" t="s">
        <v>10</v>
      </c>
      <c r="E95" s="10" t="s">
        <v>11</v>
      </c>
      <c r="F95" s="18">
        <v>180886</v>
      </c>
      <c r="G95" s="10" t="s">
        <v>32</v>
      </c>
    </row>
    <row r="96" ht="16" customHeight="1" spans="1:7">
      <c r="A96" s="30">
        <v>94</v>
      </c>
      <c r="B96" s="10" t="s">
        <v>199</v>
      </c>
      <c r="C96" s="5" t="s">
        <v>200</v>
      </c>
      <c r="D96" s="10" t="s">
        <v>10</v>
      </c>
      <c r="E96" s="10" t="s">
        <v>11</v>
      </c>
      <c r="F96" s="18">
        <v>178937</v>
      </c>
      <c r="G96" s="10" t="s">
        <v>17</v>
      </c>
    </row>
    <row r="97" ht="16" customHeight="1" spans="1:7">
      <c r="A97" s="30">
        <v>95</v>
      </c>
      <c r="B97" s="10" t="s">
        <v>201</v>
      </c>
      <c r="C97" s="5" t="s">
        <v>202</v>
      </c>
      <c r="D97" s="10" t="s">
        <v>10</v>
      </c>
      <c r="E97" s="10" t="s">
        <v>11</v>
      </c>
      <c r="F97" s="18">
        <v>178687</v>
      </c>
      <c r="G97" s="10" t="s">
        <v>20</v>
      </c>
    </row>
    <row r="98" ht="16" customHeight="1" spans="1:7">
      <c r="A98" s="30">
        <v>96</v>
      </c>
      <c r="B98" s="10" t="s">
        <v>203</v>
      </c>
      <c r="C98" s="5" t="s">
        <v>204</v>
      </c>
      <c r="D98" s="10" t="s">
        <v>10</v>
      </c>
      <c r="E98" s="10" t="s">
        <v>11</v>
      </c>
      <c r="F98" s="18">
        <v>177790</v>
      </c>
      <c r="G98" s="10" t="s">
        <v>12</v>
      </c>
    </row>
    <row r="99" ht="16" customHeight="1" spans="1:7">
      <c r="A99" s="30">
        <v>97</v>
      </c>
      <c r="B99" s="10" t="s">
        <v>205</v>
      </c>
      <c r="C99" s="5" t="s">
        <v>206</v>
      </c>
      <c r="D99" s="10" t="s">
        <v>91</v>
      </c>
      <c r="E99" s="10" t="s">
        <v>92</v>
      </c>
      <c r="F99" s="18">
        <v>176789</v>
      </c>
      <c r="G99" s="10" t="s">
        <v>12</v>
      </c>
    </row>
    <row r="100" ht="16" customHeight="1" spans="1:7">
      <c r="A100" s="30">
        <v>98</v>
      </c>
      <c r="B100" s="10" t="s">
        <v>207</v>
      </c>
      <c r="C100" s="5" t="s">
        <v>208</v>
      </c>
      <c r="D100" s="10" t="s">
        <v>10</v>
      </c>
      <c r="E100" s="10" t="s">
        <v>11</v>
      </c>
      <c r="F100" s="18">
        <v>175588</v>
      </c>
      <c r="G100" s="10" t="s">
        <v>20</v>
      </c>
    </row>
    <row r="101" ht="16" customHeight="1" spans="1:7">
      <c r="A101" s="30">
        <v>99</v>
      </c>
      <c r="B101" s="10" t="s">
        <v>209</v>
      </c>
      <c r="C101" s="5" t="s">
        <v>210</v>
      </c>
      <c r="D101" s="10" t="s">
        <v>10</v>
      </c>
      <c r="E101" s="10" t="s">
        <v>11</v>
      </c>
      <c r="F101" s="18">
        <v>175352</v>
      </c>
      <c r="G101" s="10" t="s">
        <v>20</v>
      </c>
    </row>
    <row r="102" ht="16" customHeight="1" spans="1:7">
      <c r="A102" s="30">
        <v>100</v>
      </c>
      <c r="B102" s="10" t="s">
        <v>211</v>
      </c>
      <c r="C102" s="5" t="s">
        <v>212</v>
      </c>
      <c r="D102" s="10" t="s">
        <v>10</v>
      </c>
      <c r="E102" s="10" t="s">
        <v>11</v>
      </c>
      <c r="F102" s="18">
        <v>175000</v>
      </c>
      <c r="G102" s="10" t="s">
        <v>20</v>
      </c>
    </row>
    <row r="103" ht="16" customHeight="1" spans="1:7">
      <c r="A103" s="30">
        <v>101</v>
      </c>
      <c r="B103" s="10" t="s">
        <v>213</v>
      </c>
      <c r="C103" s="5" t="s">
        <v>214</v>
      </c>
      <c r="D103" s="10" t="s">
        <v>10</v>
      </c>
      <c r="E103" s="10" t="s">
        <v>11</v>
      </c>
      <c r="F103" s="18">
        <v>174424</v>
      </c>
      <c r="G103" s="10" t="s">
        <v>12</v>
      </c>
    </row>
    <row r="104" ht="16" customHeight="1" spans="1:7">
      <c r="A104" s="30">
        <v>102</v>
      </c>
      <c r="B104" s="10" t="s">
        <v>215</v>
      </c>
      <c r="C104" s="5" t="s">
        <v>216</v>
      </c>
      <c r="D104" s="10" t="s">
        <v>10</v>
      </c>
      <c r="E104" s="10" t="s">
        <v>11</v>
      </c>
      <c r="F104" s="18">
        <v>172732</v>
      </c>
      <c r="G104" s="10" t="s">
        <v>12</v>
      </c>
    </row>
    <row r="105" ht="16" customHeight="1" spans="1:7">
      <c r="A105" s="30">
        <v>103</v>
      </c>
      <c r="B105" s="10" t="s">
        <v>217</v>
      </c>
      <c r="C105" s="5" t="s">
        <v>218</v>
      </c>
      <c r="D105" s="10" t="s">
        <v>10</v>
      </c>
      <c r="E105" s="10" t="s">
        <v>11</v>
      </c>
      <c r="F105" s="18">
        <v>172529</v>
      </c>
      <c r="G105" s="10" t="s">
        <v>12</v>
      </c>
    </row>
    <row r="106" ht="16" customHeight="1" spans="1:7">
      <c r="A106" s="30">
        <v>104</v>
      </c>
      <c r="B106" s="10">
        <v>17586405</v>
      </c>
      <c r="C106" s="5" t="s">
        <v>219</v>
      </c>
      <c r="D106" s="10" t="s">
        <v>91</v>
      </c>
      <c r="E106" s="10" t="s">
        <v>92</v>
      </c>
      <c r="F106" s="18">
        <v>171520</v>
      </c>
      <c r="G106" s="10" t="s">
        <v>32</v>
      </c>
    </row>
    <row r="107" ht="16" customHeight="1" spans="1:7">
      <c r="A107" s="30">
        <v>105</v>
      </c>
      <c r="B107" s="10" t="s">
        <v>220</v>
      </c>
      <c r="C107" s="5" t="s">
        <v>221</v>
      </c>
      <c r="D107" s="10" t="s">
        <v>91</v>
      </c>
      <c r="E107" s="10" t="s">
        <v>92</v>
      </c>
      <c r="F107" s="18">
        <v>171263</v>
      </c>
      <c r="G107" s="10" t="s">
        <v>12</v>
      </c>
    </row>
    <row r="108" ht="16" customHeight="1" spans="1:7">
      <c r="A108" s="30">
        <v>106</v>
      </c>
      <c r="B108" s="10" t="s">
        <v>222</v>
      </c>
      <c r="C108" s="5" t="s">
        <v>223</v>
      </c>
      <c r="D108" s="10" t="s">
        <v>91</v>
      </c>
      <c r="E108" s="10" t="s">
        <v>92</v>
      </c>
      <c r="F108" s="18">
        <v>170949</v>
      </c>
      <c r="G108" s="10" t="s">
        <v>12</v>
      </c>
    </row>
    <row r="109" ht="16" customHeight="1" spans="1:7">
      <c r="A109" s="30">
        <v>107</v>
      </c>
      <c r="B109" s="10" t="s">
        <v>224</v>
      </c>
      <c r="C109" s="5" t="s">
        <v>225</v>
      </c>
      <c r="D109" s="10" t="s">
        <v>10</v>
      </c>
      <c r="E109" s="10" t="s">
        <v>11</v>
      </c>
      <c r="F109" s="18">
        <v>170932</v>
      </c>
      <c r="G109" s="10" t="s">
        <v>12</v>
      </c>
    </row>
    <row r="110" ht="16" customHeight="1" spans="1:7">
      <c r="A110" s="30">
        <v>108</v>
      </c>
      <c r="B110" s="10" t="s">
        <v>226</v>
      </c>
      <c r="C110" s="5" t="s">
        <v>227</v>
      </c>
      <c r="D110" s="10" t="s">
        <v>91</v>
      </c>
      <c r="E110" s="10" t="s">
        <v>92</v>
      </c>
      <c r="F110" s="18">
        <v>169623</v>
      </c>
      <c r="G110" s="10" t="s">
        <v>12</v>
      </c>
    </row>
    <row r="111" ht="16" customHeight="1" spans="1:7">
      <c r="A111" s="30">
        <v>109</v>
      </c>
      <c r="B111" s="10" t="s">
        <v>228</v>
      </c>
      <c r="C111" s="5" t="s">
        <v>229</v>
      </c>
      <c r="D111" s="10" t="s">
        <v>91</v>
      </c>
      <c r="E111" s="10" t="s">
        <v>92</v>
      </c>
      <c r="F111" s="18">
        <v>169534</v>
      </c>
      <c r="G111" s="10" t="s">
        <v>12</v>
      </c>
    </row>
    <row r="112" ht="16" customHeight="1" spans="1:7">
      <c r="A112" s="30">
        <v>110</v>
      </c>
      <c r="B112" s="10" t="s">
        <v>230</v>
      </c>
      <c r="C112" s="5" t="s">
        <v>231</v>
      </c>
      <c r="D112" s="10" t="s">
        <v>91</v>
      </c>
      <c r="E112" s="10" t="s">
        <v>92</v>
      </c>
      <c r="F112" s="18">
        <v>167844</v>
      </c>
      <c r="G112" s="10" t="s">
        <v>12</v>
      </c>
    </row>
    <row r="113" ht="16" customHeight="1" spans="1:7">
      <c r="A113" s="30">
        <v>111</v>
      </c>
      <c r="B113" s="10" t="s">
        <v>232</v>
      </c>
      <c r="C113" s="5" t="s">
        <v>233</v>
      </c>
      <c r="D113" s="10" t="s">
        <v>91</v>
      </c>
      <c r="E113" s="10" t="s">
        <v>92</v>
      </c>
      <c r="F113" s="18">
        <v>166983</v>
      </c>
      <c r="G113" s="10" t="s">
        <v>12</v>
      </c>
    </row>
    <row r="114" ht="16" customHeight="1" spans="1:7">
      <c r="A114" s="30">
        <v>112</v>
      </c>
      <c r="B114" s="10" t="s">
        <v>234</v>
      </c>
      <c r="C114" s="5" t="s">
        <v>235</v>
      </c>
      <c r="D114" s="10" t="s">
        <v>10</v>
      </c>
      <c r="E114" s="10" t="s">
        <v>11</v>
      </c>
      <c r="F114" s="18">
        <v>163104</v>
      </c>
      <c r="G114" s="10" t="s">
        <v>12</v>
      </c>
    </row>
    <row r="115" ht="16" customHeight="1" spans="1:7">
      <c r="A115" s="30">
        <v>113</v>
      </c>
      <c r="B115" s="10" t="s">
        <v>236</v>
      </c>
      <c r="C115" s="5" t="s">
        <v>237</v>
      </c>
      <c r="D115" s="10" t="s">
        <v>91</v>
      </c>
      <c r="E115" s="10" t="s">
        <v>92</v>
      </c>
      <c r="F115" s="18">
        <v>162701</v>
      </c>
      <c r="G115" s="10" t="s">
        <v>32</v>
      </c>
    </row>
    <row r="116" ht="16" customHeight="1" spans="1:7">
      <c r="A116" s="30">
        <v>114</v>
      </c>
      <c r="B116" s="10" t="s">
        <v>238</v>
      </c>
      <c r="C116" s="5" t="s">
        <v>239</v>
      </c>
      <c r="D116" s="10" t="s">
        <v>10</v>
      </c>
      <c r="E116" s="10" t="s">
        <v>11</v>
      </c>
      <c r="F116" s="18">
        <v>162638</v>
      </c>
      <c r="G116" s="10" t="s">
        <v>32</v>
      </c>
    </row>
    <row r="117" ht="16" customHeight="1" spans="1:7">
      <c r="A117" s="30">
        <v>115</v>
      </c>
      <c r="B117" s="10" t="s">
        <v>240</v>
      </c>
      <c r="C117" s="5" t="s">
        <v>241</v>
      </c>
      <c r="D117" s="10" t="s">
        <v>91</v>
      </c>
      <c r="E117" s="10" t="s">
        <v>92</v>
      </c>
      <c r="F117" s="18">
        <v>161890</v>
      </c>
      <c r="G117" s="10" t="s">
        <v>12</v>
      </c>
    </row>
    <row r="118" ht="16" customHeight="1" spans="1:7">
      <c r="A118" s="30">
        <v>116</v>
      </c>
      <c r="B118" s="10" t="s">
        <v>242</v>
      </c>
      <c r="C118" s="5" t="s">
        <v>243</v>
      </c>
      <c r="D118" s="10" t="s">
        <v>91</v>
      </c>
      <c r="E118" s="10" t="s">
        <v>92</v>
      </c>
      <c r="F118" s="18">
        <v>160986</v>
      </c>
      <c r="G118" s="10" t="s">
        <v>12</v>
      </c>
    </row>
    <row r="119" ht="16" customHeight="1" spans="1:7">
      <c r="A119" s="30">
        <v>117</v>
      </c>
      <c r="B119" s="10" t="s">
        <v>244</v>
      </c>
      <c r="C119" s="5" t="s">
        <v>245</v>
      </c>
      <c r="D119" s="10" t="s">
        <v>91</v>
      </c>
      <c r="E119" s="10" t="s">
        <v>92</v>
      </c>
      <c r="F119" s="18">
        <v>155776</v>
      </c>
      <c r="G119" s="10" t="s">
        <v>32</v>
      </c>
    </row>
    <row r="120" ht="16" customHeight="1" spans="1:7">
      <c r="A120" s="30">
        <v>118</v>
      </c>
      <c r="B120" s="10" t="s">
        <v>246</v>
      </c>
      <c r="C120" s="5" t="s">
        <v>247</v>
      </c>
      <c r="D120" s="10" t="s">
        <v>10</v>
      </c>
      <c r="E120" s="10" t="s">
        <v>11</v>
      </c>
      <c r="F120" s="18">
        <v>154522</v>
      </c>
      <c r="G120" s="10" t="s">
        <v>17</v>
      </c>
    </row>
    <row r="121" ht="16" customHeight="1" spans="1:7">
      <c r="A121" s="30">
        <v>119</v>
      </c>
      <c r="B121" s="10" t="s">
        <v>248</v>
      </c>
      <c r="C121" s="5" t="s">
        <v>249</v>
      </c>
      <c r="D121" s="10" t="s">
        <v>91</v>
      </c>
      <c r="E121" s="10" t="s">
        <v>92</v>
      </c>
      <c r="F121" s="18">
        <v>154241</v>
      </c>
      <c r="G121" s="10" t="s">
        <v>12</v>
      </c>
    </row>
    <row r="122" ht="16" customHeight="1" spans="1:7">
      <c r="A122" s="30">
        <v>120</v>
      </c>
      <c r="B122" s="10" t="s">
        <v>250</v>
      </c>
      <c r="C122" s="5" t="s">
        <v>251</v>
      </c>
      <c r="D122" s="10" t="s">
        <v>91</v>
      </c>
      <c r="E122" s="10" t="s">
        <v>92</v>
      </c>
      <c r="F122" s="18">
        <v>153854</v>
      </c>
      <c r="G122" s="10" t="s">
        <v>12</v>
      </c>
    </row>
    <row r="123" ht="16" customHeight="1" spans="1:7">
      <c r="A123" s="30">
        <v>121</v>
      </c>
      <c r="B123" s="10" t="s">
        <v>252</v>
      </c>
      <c r="C123" s="5" t="s">
        <v>253</v>
      </c>
      <c r="D123" s="10" t="s">
        <v>91</v>
      </c>
      <c r="E123" s="10" t="s">
        <v>92</v>
      </c>
      <c r="F123" s="18">
        <v>153599</v>
      </c>
      <c r="G123" s="10" t="s">
        <v>12</v>
      </c>
    </row>
    <row r="124" ht="16" customHeight="1" spans="1:7">
      <c r="A124" s="30">
        <v>122</v>
      </c>
      <c r="B124" s="10" t="s">
        <v>254</v>
      </c>
      <c r="C124" s="5" t="s">
        <v>255</v>
      </c>
      <c r="D124" s="10" t="s">
        <v>91</v>
      </c>
      <c r="E124" s="10" t="s">
        <v>92</v>
      </c>
      <c r="F124" s="18">
        <v>151606</v>
      </c>
      <c r="G124" s="10" t="s">
        <v>12</v>
      </c>
    </row>
    <row r="125" ht="16" customHeight="1" spans="1:7">
      <c r="A125" s="30">
        <v>123</v>
      </c>
      <c r="B125" s="10" t="s">
        <v>256</v>
      </c>
      <c r="C125" s="5" t="s">
        <v>257</v>
      </c>
      <c r="D125" s="10" t="s">
        <v>10</v>
      </c>
      <c r="E125" s="10" t="s">
        <v>11</v>
      </c>
      <c r="F125" s="18">
        <v>148272</v>
      </c>
      <c r="G125" s="10" t="s">
        <v>12</v>
      </c>
    </row>
    <row r="126" ht="16" customHeight="1" spans="1:7">
      <c r="A126" s="30">
        <v>124</v>
      </c>
      <c r="B126" s="10" t="s">
        <v>258</v>
      </c>
      <c r="C126" s="5" t="s">
        <v>259</v>
      </c>
      <c r="D126" s="10" t="s">
        <v>91</v>
      </c>
      <c r="E126" s="10" t="s">
        <v>92</v>
      </c>
      <c r="F126" s="18">
        <v>147370</v>
      </c>
      <c r="G126" s="10" t="s">
        <v>12</v>
      </c>
    </row>
    <row r="127" ht="16" customHeight="1" spans="1:7">
      <c r="A127" s="30">
        <v>125</v>
      </c>
      <c r="B127" s="10" t="s">
        <v>260</v>
      </c>
      <c r="C127" s="5" t="s">
        <v>261</v>
      </c>
      <c r="D127" s="10" t="s">
        <v>10</v>
      </c>
      <c r="E127" s="10" t="s">
        <v>11</v>
      </c>
      <c r="F127" s="18">
        <v>146092</v>
      </c>
      <c r="G127" s="10" t="s">
        <v>12</v>
      </c>
    </row>
    <row r="128" ht="16" customHeight="1" spans="1:7">
      <c r="A128" s="30">
        <v>126</v>
      </c>
      <c r="B128" s="10" t="s">
        <v>262</v>
      </c>
      <c r="C128" s="5" t="s">
        <v>263</v>
      </c>
      <c r="D128" s="10" t="s">
        <v>91</v>
      </c>
      <c r="E128" s="10" t="s">
        <v>92</v>
      </c>
      <c r="F128" s="18">
        <v>146039</v>
      </c>
      <c r="G128" s="10" t="s">
        <v>32</v>
      </c>
    </row>
    <row r="129" ht="16" customHeight="1" spans="1:7">
      <c r="A129" s="30">
        <v>127</v>
      </c>
      <c r="B129" s="10" t="s">
        <v>264</v>
      </c>
      <c r="C129" s="5" t="s">
        <v>265</v>
      </c>
      <c r="D129" s="10" t="s">
        <v>10</v>
      </c>
      <c r="E129" s="10" t="s">
        <v>11</v>
      </c>
      <c r="F129" s="18">
        <v>145469</v>
      </c>
      <c r="G129" s="10" t="s">
        <v>12</v>
      </c>
    </row>
    <row r="130" ht="16" customHeight="1" spans="1:7">
      <c r="A130" s="30">
        <v>128</v>
      </c>
      <c r="B130" s="10" t="s">
        <v>266</v>
      </c>
      <c r="C130" s="5" t="s">
        <v>267</v>
      </c>
      <c r="D130" s="10" t="s">
        <v>91</v>
      </c>
      <c r="E130" s="10" t="s">
        <v>92</v>
      </c>
      <c r="F130" s="18">
        <v>144927</v>
      </c>
      <c r="G130" s="10" t="s">
        <v>12</v>
      </c>
    </row>
    <row r="131" ht="16" customHeight="1" spans="1:7">
      <c r="A131" s="30">
        <v>129</v>
      </c>
      <c r="B131" s="10" t="s">
        <v>268</v>
      </c>
      <c r="C131" s="5" t="s">
        <v>269</v>
      </c>
      <c r="D131" s="10" t="s">
        <v>10</v>
      </c>
      <c r="E131" s="10" t="s">
        <v>11</v>
      </c>
      <c r="F131" s="18">
        <v>144819</v>
      </c>
      <c r="G131" s="10" t="s">
        <v>12</v>
      </c>
    </row>
    <row r="132" ht="16" customHeight="1" spans="1:7">
      <c r="A132" s="30">
        <v>130</v>
      </c>
      <c r="B132" s="10" t="s">
        <v>270</v>
      </c>
      <c r="C132" s="5" t="s">
        <v>271</v>
      </c>
      <c r="D132" s="10" t="s">
        <v>10</v>
      </c>
      <c r="E132" s="10" t="s">
        <v>11</v>
      </c>
      <c r="F132" s="18">
        <v>144790</v>
      </c>
      <c r="G132" s="10" t="s">
        <v>17</v>
      </c>
    </row>
    <row r="133" ht="16" customHeight="1" spans="1:7">
      <c r="A133" s="30">
        <v>131</v>
      </c>
      <c r="B133" s="10" t="s">
        <v>272</v>
      </c>
      <c r="C133" s="5" t="s">
        <v>273</v>
      </c>
      <c r="D133" s="10" t="s">
        <v>10</v>
      </c>
      <c r="E133" s="10" t="s">
        <v>11</v>
      </c>
      <c r="F133" s="18">
        <v>144689</v>
      </c>
      <c r="G133" s="10" t="s">
        <v>12</v>
      </c>
    </row>
    <row r="134" ht="16" customHeight="1" spans="1:7">
      <c r="A134" s="30">
        <v>132</v>
      </c>
      <c r="B134" s="10" t="s">
        <v>274</v>
      </c>
      <c r="C134" s="5" t="s">
        <v>275</v>
      </c>
      <c r="D134" s="10" t="s">
        <v>91</v>
      </c>
      <c r="E134" s="10" t="s">
        <v>92</v>
      </c>
      <c r="F134" s="18">
        <v>143394</v>
      </c>
      <c r="G134" s="10" t="s">
        <v>12</v>
      </c>
    </row>
    <row r="135" ht="16" customHeight="1" spans="1:7">
      <c r="A135" s="30">
        <v>133</v>
      </c>
      <c r="B135" s="10" t="s">
        <v>276</v>
      </c>
      <c r="C135" s="5" t="s">
        <v>277</v>
      </c>
      <c r="D135" s="10" t="s">
        <v>91</v>
      </c>
      <c r="E135" s="10" t="s">
        <v>92</v>
      </c>
      <c r="F135" s="18">
        <v>143385</v>
      </c>
      <c r="G135" s="10" t="s">
        <v>20</v>
      </c>
    </row>
    <row r="136" ht="16" customHeight="1" spans="1:7">
      <c r="A136" s="30">
        <v>134</v>
      </c>
      <c r="B136" s="10" t="s">
        <v>278</v>
      </c>
      <c r="C136" s="5" t="s">
        <v>279</v>
      </c>
      <c r="D136" s="10" t="s">
        <v>10</v>
      </c>
      <c r="E136" s="10" t="s">
        <v>11</v>
      </c>
      <c r="F136" s="18">
        <v>142957</v>
      </c>
      <c r="G136" s="10" t="s">
        <v>12</v>
      </c>
    </row>
    <row r="137" ht="16" customHeight="1" spans="1:7">
      <c r="A137" s="30">
        <v>135</v>
      </c>
      <c r="B137" s="10" t="s">
        <v>280</v>
      </c>
      <c r="C137" s="5" t="s">
        <v>281</v>
      </c>
      <c r="D137" s="10" t="s">
        <v>10</v>
      </c>
      <c r="E137" s="10" t="s">
        <v>11</v>
      </c>
      <c r="F137" s="18">
        <v>142934</v>
      </c>
      <c r="G137" s="10" t="s">
        <v>32</v>
      </c>
    </row>
    <row r="138" ht="16" customHeight="1" spans="1:7">
      <c r="A138" s="30">
        <v>136</v>
      </c>
      <c r="B138" s="10" t="s">
        <v>282</v>
      </c>
      <c r="C138" s="5" t="s">
        <v>283</v>
      </c>
      <c r="D138" s="10" t="s">
        <v>91</v>
      </c>
      <c r="E138" s="10" t="s">
        <v>92</v>
      </c>
      <c r="F138" s="18">
        <v>141337</v>
      </c>
      <c r="G138" s="10" t="s">
        <v>20</v>
      </c>
    </row>
    <row r="139" ht="16" customHeight="1" spans="1:7">
      <c r="A139" s="30">
        <v>137</v>
      </c>
      <c r="B139" s="10" t="s">
        <v>284</v>
      </c>
      <c r="C139" s="5" t="s">
        <v>285</v>
      </c>
      <c r="D139" s="10" t="s">
        <v>91</v>
      </c>
      <c r="E139" s="10" t="s">
        <v>92</v>
      </c>
      <c r="F139" s="18">
        <v>138087</v>
      </c>
      <c r="G139" s="10" t="s">
        <v>12</v>
      </c>
    </row>
    <row r="140" ht="16" customHeight="1" spans="1:7">
      <c r="A140" s="30">
        <v>138</v>
      </c>
      <c r="B140" s="10" t="s">
        <v>286</v>
      </c>
      <c r="C140" s="5" t="s">
        <v>287</v>
      </c>
      <c r="D140" s="10" t="s">
        <v>10</v>
      </c>
      <c r="E140" s="10" t="s">
        <v>11</v>
      </c>
      <c r="F140" s="18">
        <v>137539</v>
      </c>
      <c r="G140" s="10" t="s">
        <v>12</v>
      </c>
    </row>
    <row r="141" ht="16" customHeight="1" spans="1:7">
      <c r="A141" s="30">
        <v>139</v>
      </c>
      <c r="B141" s="10" t="s">
        <v>288</v>
      </c>
      <c r="C141" s="5" t="s">
        <v>289</v>
      </c>
      <c r="D141" s="10" t="s">
        <v>91</v>
      </c>
      <c r="E141" s="10" t="s">
        <v>92</v>
      </c>
      <c r="F141" s="18">
        <v>137363</v>
      </c>
      <c r="G141" s="10" t="s">
        <v>12</v>
      </c>
    </row>
    <row r="142" ht="16" customHeight="1" spans="1:7">
      <c r="A142" s="30">
        <v>140</v>
      </c>
      <c r="B142" s="10" t="s">
        <v>290</v>
      </c>
      <c r="C142" s="5" t="s">
        <v>291</v>
      </c>
      <c r="D142" s="10" t="s">
        <v>91</v>
      </c>
      <c r="E142" s="10" t="s">
        <v>92</v>
      </c>
      <c r="F142" s="18">
        <v>136762</v>
      </c>
      <c r="G142" s="10" t="s">
        <v>17</v>
      </c>
    </row>
    <row r="143" ht="16" customHeight="1" spans="1:7">
      <c r="A143" s="30">
        <v>141</v>
      </c>
      <c r="B143" s="10" t="s">
        <v>292</v>
      </c>
      <c r="C143" s="5" t="s">
        <v>293</v>
      </c>
      <c r="D143" s="10" t="s">
        <v>10</v>
      </c>
      <c r="E143" s="10" t="s">
        <v>11</v>
      </c>
      <c r="F143" s="18">
        <v>136351</v>
      </c>
      <c r="G143" s="10" t="s">
        <v>32</v>
      </c>
    </row>
    <row r="144" ht="16" customHeight="1" spans="1:7">
      <c r="A144" s="30">
        <v>142</v>
      </c>
      <c r="B144" s="10" t="s">
        <v>294</v>
      </c>
      <c r="C144" s="5" t="s">
        <v>295</v>
      </c>
      <c r="D144" s="10" t="s">
        <v>91</v>
      </c>
      <c r="E144" s="10" t="s">
        <v>92</v>
      </c>
      <c r="F144" s="18">
        <v>136266</v>
      </c>
      <c r="G144" s="10" t="s">
        <v>12</v>
      </c>
    </row>
    <row r="145" ht="16" customHeight="1" spans="1:7">
      <c r="A145" s="30">
        <v>143</v>
      </c>
      <c r="B145" s="10" t="s">
        <v>296</v>
      </c>
      <c r="C145" s="5" t="s">
        <v>297</v>
      </c>
      <c r="D145" s="10" t="s">
        <v>91</v>
      </c>
      <c r="E145" s="10" t="s">
        <v>92</v>
      </c>
      <c r="F145" s="18">
        <v>135460</v>
      </c>
      <c r="G145" s="10" t="s">
        <v>12</v>
      </c>
    </row>
    <row r="146" ht="16" customHeight="1" spans="1:7">
      <c r="A146" s="30">
        <v>144</v>
      </c>
      <c r="B146" s="10" t="s">
        <v>298</v>
      </c>
      <c r="C146" s="5" t="s">
        <v>299</v>
      </c>
      <c r="D146" s="10" t="s">
        <v>10</v>
      </c>
      <c r="E146" s="10" t="s">
        <v>11</v>
      </c>
      <c r="F146" s="18">
        <v>134136</v>
      </c>
      <c r="G146" s="10" t="s">
        <v>32</v>
      </c>
    </row>
    <row r="147" ht="16" customHeight="1" spans="1:7">
      <c r="A147" s="30">
        <v>145</v>
      </c>
      <c r="B147" s="10" t="s">
        <v>300</v>
      </c>
      <c r="C147" s="5" t="s">
        <v>301</v>
      </c>
      <c r="D147" s="10" t="s">
        <v>10</v>
      </c>
      <c r="E147" s="10" t="s">
        <v>11</v>
      </c>
      <c r="F147" s="18">
        <v>132840</v>
      </c>
      <c r="G147" s="10" t="s">
        <v>12</v>
      </c>
    </row>
    <row r="148" ht="16" customHeight="1" spans="1:7">
      <c r="A148" s="30">
        <v>146</v>
      </c>
      <c r="B148" s="10" t="s">
        <v>302</v>
      </c>
      <c r="C148" s="5" t="s">
        <v>303</v>
      </c>
      <c r="D148" s="10" t="s">
        <v>10</v>
      </c>
      <c r="E148" s="10" t="s">
        <v>11</v>
      </c>
      <c r="F148" s="18">
        <v>132556</v>
      </c>
      <c r="G148" s="10" t="s">
        <v>20</v>
      </c>
    </row>
    <row r="149" ht="16" customHeight="1" spans="1:7">
      <c r="A149" s="30">
        <v>147</v>
      </c>
      <c r="B149" s="10" t="s">
        <v>304</v>
      </c>
      <c r="C149" s="5" t="s">
        <v>305</v>
      </c>
      <c r="D149" s="10" t="s">
        <v>10</v>
      </c>
      <c r="E149" s="10" t="s">
        <v>11</v>
      </c>
      <c r="F149" s="18">
        <v>131546</v>
      </c>
      <c r="G149" s="10" t="s">
        <v>12</v>
      </c>
    </row>
    <row r="150" ht="16" customHeight="1" spans="1:7">
      <c r="A150" s="30">
        <v>148</v>
      </c>
      <c r="B150" s="10" t="s">
        <v>306</v>
      </c>
      <c r="C150" s="5" t="s">
        <v>307</v>
      </c>
      <c r="D150" s="10" t="s">
        <v>10</v>
      </c>
      <c r="E150" s="10" t="s">
        <v>11</v>
      </c>
      <c r="F150" s="18">
        <v>131493</v>
      </c>
      <c r="G150" s="10" t="s">
        <v>20</v>
      </c>
    </row>
    <row r="151" ht="16" customHeight="1" spans="1:7">
      <c r="A151" s="30">
        <v>149</v>
      </c>
      <c r="B151" s="10" t="s">
        <v>308</v>
      </c>
      <c r="C151" s="5" t="s">
        <v>309</v>
      </c>
      <c r="D151" s="10" t="s">
        <v>10</v>
      </c>
      <c r="E151" s="10" t="s">
        <v>11</v>
      </c>
      <c r="F151" s="18">
        <v>131384</v>
      </c>
      <c r="G151" s="10" t="s">
        <v>32</v>
      </c>
    </row>
    <row r="152" ht="16" customHeight="1" spans="1:7">
      <c r="A152" s="30">
        <v>150</v>
      </c>
      <c r="B152" s="10" t="s">
        <v>310</v>
      </c>
      <c r="C152" s="5" t="s">
        <v>311</v>
      </c>
      <c r="D152" s="10" t="s">
        <v>91</v>
      </c>
      <c r="E152" s="10" t="s">
        <v>92</v>
      </c>
      <c r="F152" s="18">
        <v>131268</v>
      </c>
      <c r="G152" s="10" t="s">
        <v>12</v>
      </c>
    </row>
    <row r="153" ht="16" customHeight="1" spans="1:7">
      <c r="A153" s="30">
        <v>151</v>
      </c>
      <c r="B153" s="10" t="s">
        <v>312</v>
      </c>
      <c r="C153" s="5" t="s">
        <v>313</v>
      </c>
      <c r="D153" s="10" t="s">
        <v>10</v>
      </c>
      <c r="E153" s="10" t="s">
        <v>11</v>
      </c>
      <c r="F153" s="18">
        <v>130013</v>
      </c>
      <c r="G153" s="10" t="s">
        <v>17</v>
      </c>
    </row>
    <row r="154" ht="16" customHeight="1" spans="1:7">
      <c r="A154" s="30">
        <v>152</v>
      </c>
      <c r="B154" s="10">
        <v>15743025</v>
      </c>
      <c r="C154" s="5" t="s">
        <v>314</v>
      </c>
      <c r="D154" s="10" t="s">
        <v>10</v>
      </c>
      <c r="E154" s="10" t="s">
        <v>11</v>
      </c>
      <c r="F154" s="18">
        <v>129936</v>
      </c>
      <c r="G154" s="10" t="s">
        <v>12</v>
      </c>
    </row>
    <row r="155" ht="16" customHeight="1" spans="1:7">
      <c r="A155" s="30">
        <v>153</v>
      </c>
      <c r="B155" s="10" t="s">
        <v>315</v>
      </c>
      <c r="C155" s="5" t="s">
        <v>316</v>
      </c>
      <c r="D155" s="10" t="s">
        <v>10</v>
      </c>
      <c r="E155" s="10" t="s">
        <v>11</v>
      </c>
      <c r="F155" s="18">
        <v>128141</v>
      </c>
      <c r="G155" s="10" t="s">
        <v>12</v>
      </c>
    </row>
    <row r="156" ht="16" customHeight="1" spans="1:7">
      <c r="A156" s="30">
        <v>154</v>
      </c>
      <c r="B156" s="10" t="s">
        <v>317</v>
      </c>
      <c r="C156" s="5" t="s">
        <v>318</v>
      </c>
      <c r="D156" s="10" t="s">
        <v>91</v>
      </c>
      <c r="E156" s="10" t="s">
        <v>92</v>
      </c>
      <c r="F156" s="18">
        <v>127523</v>
      </c>
      <c r="G156" s="10" t="s">
        <v>12</v>
      </c>
    </row>
    <row r="157" ht="16" customHeight="1" spans="1:7">
      <c r="A157" s="30">
        <v>155</v>
      </c>
      <c r="B157" s="10" t="s">
        <v>319</v>
      </c>
      <c r="C157" s="5" t="s">
        <v>320</v>
      </c>
      <c r="D157" s="10" t="s">
        <v>91</v>
      </c>
      <c r="E157" s="10" t="s">
        <v>92</v>
      </c>
      <c r="F157" s="18">
        <v>125874</v>
      </c>
      <c r="G157" s="10" t="s">
        <v>12</v>
      </c>
    </row>
    <row r="158" ht="16" customHeight="1" spans="1:7">
      <c r="A158" s="30">
        <v>156</v>
      </c>
      <c r="B158" s="10" t="s">
        <v>321</v>
      </c>
      <c r="C158" s="5" t="s">
        <v>322</v>
      </c>
      <c r="D158" s="10" t="s">
        <v>10</v>
      </c>
      <c r="E158" s="10" t="s">
        <v>11</v>
      </c>
      <c r="F158" s="18">
        <v>125695</v>
      </c>
      <c r="G158" s="10" t="s">
        <v>20</v>
      </c>
    </row>
    <row r="159" ht="16" customHeight="1" spans="1:7">
      <c r="A159" s="30">
        <v>157</v>
      </c>
      <c r="B159" s="10" t="s">
        <v>323</v>
      </c>
      <c r="C159" s="5" t="s">
        <v>324</v>
      </c>
      <c r="D159" s="10" t="s">
        <v>91</v>
      </c>
      <c r="E159" s="10" t="s">
        <v>92</v>
      </c>
      <c r="F159" s="18">
        <v>125372</v>
      </c>
      <c r="G159" s="10" t="s">
        <v>20</v>
      </c>
    </row>
    <row r="160" ht="16" customHeight="1" spans="1:7">
      <c r="A160" s="30">
        <v>158</v>
      </c>
      <c r="B160" s="10" t="s">
        <v>325</v>
      </c>
      <c r="C160" s="5" t="s">
        <v>326</v>
      </c>
      <c r="D160" s="10" t="s">
        <v>91</v>
      </c>
      <c r="E160" s="10" t="s">
        <v>92</v>
      </c>
      <c r="F160" s="18">
        <v>124913</v>
      </c>
      <c r="G160" s="10" t="s">
        <v>12</v>
      </c>
    </row>
    <row r="161" ht="16" customHeight="1" spans="1:7">
      <c r="A161" s="30">
        <v>159</v>
      </c>
      <c r="B161" s="10" t="s">
        <v>327</v>
      </c>
      <c r="C161" s="5" t="s">
        <v>328</v>
      </c>
      <c r="D161" s="10" t="s">
        <v>91</v>
      </c>
      <c r="E161" s="10" t="s">
        <v>92</v>
      </c>
      <c r="F161" s="18">
        <v>123638</v>
      </c>
      <c r="G161" s="10" t="s">
        <v>12</v>
      </c>
    </row>
    <row r="162" ht="16" customHeight="1" spans="1:7">
      <c r="A162" s="30">
        <v>160</v>
      </c>
      <c r="B162" s="10" t="s">
        <v>329</v>
      </c>
      <c r="C162" s="5" t="s">
        <v>330</v>
      </c>
      <c r="D162" s="10" t="s">
        <v>10</v>
      </c>
      <c r="E162" s="10" t="s">
        <v>11</v>
      </c>
      <c r="F162" s="18">
        <v>123334</v>
      </c>
      <c r="G162" s="10" t="s">
        <v>12</v>
      </c>
    </row>
    <row r="163" ht="16" customHeight="1" spans="1:7">
      <c r="A163" s="30">
        <v>161</v>
      </c>
      <c r="B163" s="10" t="s">
        <v>331</v>
      </c>
      <c r="C163" s="5" t="s">
        <v>332</v>
      </c>
      <c r="D163" s="10" t="s">
        <v>91</v>
      </c>
      <c r="E163" s="10" t="s">
        <v>92</v>
      </c>
      <c r="F163" s="18">
        <v>122440</v>
      </c>
      <c r="G163" s="10" t="s">
        <v>12</v>
      </c>
    </row>
    <row r="164" ht="16" customHeight="1" spans="1:7">
      <c r="A164" s="30">
        <v>162</v>
      </c>
      <c r="B164" s="10" t="s">
        <v>333</v>
      </c>
      <c r="C164" s="5" t="s">
        <v>334</v>
      </c>
      <c r="D164" s="10" t="s">
        <v>10</v>
      </c>
      <c r="E164" s="10" t="s">
        <v>11</v>
      </c>
      <c r="F164" s="18">
        <v>122175</v>
      </c>
      <c r="G164" s="10" t="s">
        <v>32</v>
      </c>
    </row>
    <row r="165" ht="16" customHeight="1" spans="1:7">
      <c r="A165" s="30">
        <v>163</v>
      </c>
      <c r="B165" s="10" t="s">
        <v>335</v>
      </c>
      <c r="C165" s="5" t="s">
        <v>336</v>
      </c>
      <c r="D165" s="10" t="s">
        <v>91</v>
      </c>
      <c r="E165" s="10" t="s">
        <v>92</v>
      </c>
      <c r="F165" s="18">
        <v>118609</v>
      </c>
      <c r="G165" s="10" t="s">
        <v>12</v>
      </c>
    </row>
    <row r="166" ht="16" customHeight="1" spans="1:7">
      <c r="A166" s="30">
        <v>164</v>
      </c>
      <c r="B166" s="10" t="s">
        <v>337</v>
      </c>
      <c r="C166" s="5" t="s">
        <v>338</v>
      </c>
      <c r="D166" s="10" t="s">
        <v>10</v>
      </c>
      <c r="E166" s="10" t="s">
        <v>11</v>
      </c>
      <c r="F166" s="18">
        <v>117580</v>
      </c>
      <c r="G166" s="10" t="s">
        <v>12</v>
      </c>
    </row>
    <row r="167" ht="16" customHeight="1" spans="1:7">
      <c r="A167" s="30">
        <v>165</v>
      </c>
      <c r="B167" s="10" t="s">
        <v>339</v>
      </c>
      <c r="C167" s="5" t="s">
        <v>340</v>
      </c>
      <c r="D167" s="10" t="s">
        <v>10</v>
      </c>
      <c r="E167" s="10" t="s">
        <v>11</v>
      </c>
      <c r="F167" s="18">
        <v>116575</v>
      </c>
      <c r="G167" s="10" t="s">
        <v>12</v>
      </c>
    </row>
    <row r="168" ht="16" customHeight="1" spans="1:7">
      <c r="A168" s="30">
        <v>166</v>
      </c>
      <c r="B168" s="10" t="s">
        <v>341</v>
      </c>
      <c r="C168" s="5" t="s">
        <v>342</v>
      </c>
      <c r="D168" s="10" t="s">
        <v>10</v>
      </c>
      <c r="E168" s="10" t="s">
        <v>11</v>
      </c>
      <c r="F168" s="18">
        <v>116290</v>
      </c>
      <c r="G168" s="10" t="s">
        <v>12</v>
      </c>
    </row>
    <row r="169" ht="16" customHeight="1" spans="1:7">
      <c r="A169" s="30">
        <v>167</v>
      </c>
      <c r="B169" s="10" t="s">
        <v>343</v>
      </c>
      <c r="C169" s="5" t="s">
        <v>344</v>
      </c>
      <c r="D169" s="10" t="s">
        <v>10</v>
      </c>
      <c r="E169" s="10" t="s">
        <v>11</v>
      </c>
      <c r="F169" s="18">
        <v>114509</v>
      </c>
      <c r="G169" s="10" t="s">
        <v>12</v>
      </c>
    </row>
    <row r="170" ht="16" customHeight="1" spans="1:7">
      <c r="A170" s="30">
        <v>168</v>
      </c>
      <c r="B170" s="10" t="s">
        <v>345</v>
      </c>
      <c r="C170" s="5" t="s">
        <v>346</v>
      </c>
      <c r="D170" s="10" t="s">
        <v>91</v>
      </c>
      <c r="E170" s="10" t="s">
        <v>92</v>
      </c>
      <c r="F170" s="18">
        <v>113138</v>
      </c>
      <c r="G170" s="10" t="s">
        <v>12</v>
      </c>
    </row>
    <row r="171" ht="16" customHeight="1" spans="1:7">
      <c r="A171" s="30">
        <v>169</v>
      </c>
      <c r="B171" s="10" t="s">
        <v>347</v>
      </c>
      <c r="C171" s="5" t="s">
        <v>348</v>
      </c>
      <c r="D171" s="10" t="s">
        <v>91</v>
      </c>
      <c r="E171" s="10" t="s">
        <v>92</v>
      </c>
      <c r="F171" s="18">
        <v>113123</v>
      </c>
      <c r="G171" s="10" t="s">
        <v>12</v>
      </c>
    </row>
    <row r="172" ht="16" customHeight="1" spans="1:7">
      <c r="A172" s="30">
        <v>170</v>
      </c>
      <c r="B172" s="10" t="s">
        <v>349</v>
      </c>
      <c r="C172" s="5" t="s">
        <v>350</v>
      </c>
      <c r="D172" s="10" t="s">
        <v>91</v>
      </c>
      <c r="E172" s="10" t="s">
        <v>92</v>
      </c>
      <c r="F172" s="18">
        <v>112865</v>
      </c>
      <c r="G172" s="10" t="s">
        <v>12</v>
      </c>
    </row>
    <row r="173" ht="16" customHeight="1" spans="1:7">
      <c r="A173" s="30">
        <v>171</v>
      </c>
      <c r="B173" s="10" t="s">
        <v>351</v>
      </c>
      <c r="C173" s="5" t="s">
        <v>352</v>
      </c>
      <c r="D173" s="10" t="s">
        <v>91</v>
      </c>
      <c r="E173" s="10" t="s">
        <v>92</v>
      </c>
      <c r="F173" s="18">
        <v>112224</v>
      </c>
      <c r="G173" s="10" t="s">
        <v>32</v>
      </c>
    </row>
    <row r="174" ht="16" customHeight="1" spans="1:7">
      <c r="A174" s="30">
        <v>172</v>
      </c>
      <c r="B174" s="10">
        <v>15186214</v>
      </c>
      <c r="C174" s="5" t="s">
        <v>353</v>
      </c>
      <c r="D174" s="10" t="s">
        <v>10</v>
      </c>
      <c r="E174" s="10" t="s">
        <v>11</v>
      </c>
      <c r="F174" s="18">
        <v>111938</v>
      </c>
      <c r="G174" s="10" t="s">
        <v>12</v>
      </c>
    </row>
    <row r="175" ht="16" customHeight="1" spans="1:7">
      <c r="A175" s="30">
        <v>173</v>
      </c>
      <c r="B175" s="10" t="s">
        <v>354</v>
      </c>
      <c r="C175" s="5" t="s">
        <v>355</v>
      </c>
      <c r="D175" s="10" t="s">
        <v>10</v>
      </c>
      <c r="E175" s="10" t="s">
        <v>11</v>
      </c>
      <c r="F175" s="18">
        <v>111441</v>
      </c>
      <c r="G175" s="10" t="s">
        <v>20</v>
      </c>
    </row>
    <row r="176" ht="16" customHeight="1" spans="1:7">
      <c r="A176" s="30">
        <v>174</v>
      </c>
      <c r="B176" s="10" t="s">
        <v>356</v>
      </c>
      <c r="C176" s="5" t="s">
        <v>357</v>
      </c>
      <c r="D176" s="10" t="s">
        <v>91</v>
      </c>
      <c r="E176" s="10" t="s">
        <v>92</v>
      </c>
      <c r="F176" s="18">
        <v>110035</v>
      </c>
      <c r="G176" s="10" t="s">
        <v>12</v>
      </c>
    </row>
    <row r="177" ht="16" customHeight="1" spans="1:7">
      <c r="A177" s="30">
        <v>175</v>
      </c>
      <c r="B177" s="10" t="s">
        <v>358</v>
      </c>
      <c r="C177" s="5" t="s">
        <v>359</v>
      </c>
      <c r="D177" s="10" t="s">
        <v>91</v>
      </c>
      <c r="E177" s="10" t="s">
        <v>92</v>
      </c>
      <c r="F177" s="18">
        <v>109966</v>
      </c>
      <c r="G177" s="10" t="s">
        <v>12</v>
      </c>
    </row>
    <row r="178" ht="16" customHeight="1" spans="1:7">
      <c r="A178" s="30">
        <v>176</v>
      </c>
      <c r="B178" s="10" t="s">
        <v>360</v>
      </c>
      <c r="C178" s="5" t="s">
        <v>361</v>
      </c>
      <c r="D178" s="10" t="s">
        <v>10</v>
      </c>
      <c r="E178" s="10" t="s">
        <v>11</v>
      </c>
      <c r="F178" s="18">
        <v>109841</v>
      </c>
      <c r="G178" s="10" t="s">
        <v>12</v>
      </c>
    </row>
    <row r="179" ht="16" customHeight="1" spans="1:7">
      <c r="A179" s="30">
        <v>177</v>
      </c>
      <c r="B179" s="10" t="s">
        <v>362</v>
      </c>
      <c r="C179" s="5" t="s">
        <v>363</v>
      </c>
      <c r="D179" s="10" t="s">
        <v>91</v>
      </c>
      <c r="E179" s="10" t="s">
        <v>92</v>
      </c>
      <c r="F179" s="18">
        <v>109435</v>
      </c>
      <c r="G179" s="10" t="s">
        <v>12</v>
      </c>
    </row>
    <row r="180" ht="16" customHeight="1" spans="1:7">
      <c r="A180" s="30">
        <v>178</v>
      </c>
      <c r="B180" s="10" t="s">
        <v>364</v>
      </c>
      <c r="C180" s="5" t="s">
        <v>365</v>
      </c>
      <c r="D180" s="10" t="s">
        <v>10</v>
      </c>
      <c r="E180" s="10" t="s">
        <v>11</v>
      </c>
      <c r="F180" s="18">
        <v>109271</v>
      </c>
      <c r="G180" s="10" t="s">
        <v>17</v>
      </c>
    </row>
    <row r="181" ht="16" customHeight="1" spans="1:7">
      <c r="A181" s="30">
        <v>179</v>
      </c>
      <c r="B181" s="10" t="s">
        <v>366</v>
      </c>
      <c r="C181" s="5" t="s">
        <v>367</v>
      </c>
      <c r="D181" s="10" t="s">
        <v>91</v>
      </c>
      <c r="E181" s="10" t="s">
        <v>92</v>
      </c>
      <c r="F181" s="18">
        <v>109049</v>
      </c>
      <c r="G181" s="10" t="s">
        <v>12</v>
      </c>
    </row>
    <row r="182" ht="16" customHeight="1" spans="1:7">
      <c r="A182" s="30">
        <v>180</v>
      </c>
      <c r="B182" s="10" t="s">
        <v>368</v>
      </c>
      <c r="C182" s="5" t="s">
        <v>369</v>
      </c>
      <c r="D182" s="10" t="s">
        <v>91</v>
      </c>
      <c r="E182" s="10" t="s">
        <v>92</v>
      </c>
      <c r="F182" s="18">
        <v>109026</v>
      </c>
      <c r="G182" s="10" t="s">
        <v>12</v>
      </c>
    </row>
    <row r="183" ht="16" customHeight="1" spans="1:7">
      <c r="A183" s="30">
        <v>181</v>
      </c>
      <c r="B183" s="10" t="s">
        <v>370</v>
      </c>
      <c r="C183" s="5" t="s">
        <v>371</v>
      </c>
      <c r="D183" s="10" t="s">
        <v>10</v>
      </c>
      <c r="E183" s="10" t="s">
        <v>11</v>
      </c>
      <c r="F183" s="18">
        <v>108958</v>
      </c>
      <c r="G183" s="10" t="s">
        <v>12</v>
      </c>
    </row>
    <row r="184" ht="16" customHeight="1" spans="1:7">
      <c r="A184" s="30">
        <v>182</v>
      </c>
      <c r="B184" s="10" t="s">
        <v>372</v>
      </c>
      <c r="C184" s="5" t="s">
        <v>373</v>
      </c>
      <c r="D184" s="10" t="s">
        <v>91</v>
      </c>
      <c r="E184" s="10" t="s">
        <v>92</v>
      </c>
      <c r="F184" s="18">
        <v>108181</v>
      </c>
      <c r="G184" s="10" t="s">
        <v>20</v>
      </c>
    </row>
    <row r="185" ht="16" customHeight="1" spans="1:7">
      <c r="A185" s="30">
        <v>183</v>
      </c>
      <c r="B185" s="10" t="s">
        <v>374</v>
      </c>
      <c r="C185" s="5" t="s">
        <v>375</v>
      </c>
      <c r="D185" s="10" t="s">
        <v>91</v>
      </c>
      <c r="E185" s="10" t="s">
        <v>92</v>
      </c>
      <c r="F185" s="18">
        <v>107382</v>
      </c>
      <c r="G185" s="10" t="s">
        <v>12</v>
      </c>
    </row>
    <row r="186" ht="16" customHeight="1" spans="1:7">
      <c r="A186" s="30">
        <v>184</v>
      </c>
      <c r="B186" s="10" t="s">
        <v>376</v>
      </c>
      <c r="C186" s="5" t="s">
        <v>377</v>
      </c>
      <c r="D186" s="10" t="s">
        <v>91</v>
      </c>
      <c r="E186" s="10" t="s">
        <v>92</v>
      </c>
      <c r="F186" s="18">
        <v>107277</v>
      </c>
      <c r="G186" s="10" t="s">
        <v>32</v>
      </c>
    </row>
    <row r="187" ht="16" customHeight="1" spans="1:7">
      <c r="A187" s="30">
        <v>185</v>
      </c>
      <c r="B187" s="10" t="s">
        <v>378</v>
      </c>
      <c r="C187" s="5" t="s">
        <v>379</v>
      </c>
      <c r="D187" s="10" t="s">
        <v>10</v>
      </c>
      <c r="E187" s="10" t="s">
        <v>11</v>
      </c>
      <c r="F187" s="18">
        <v>106796</v>
      </c>
      <c r="G187" s="10" t="s">
        <v>20</v>
      </c>
    </row>
    <row r="188" ht="16" customHeight="1" spans="1:7">
      <c r="A188" s="30">
        <v>186</v>
      </c>
      <c r="B188" s="10" t="s">
        <v>380</v>
      </c>
      <c r="C188" s="5" t="s">
        <v>381</v>
      </c>
      <c r="D188" s="10" t="s">
        <v>91</v>
      </c>
      <c r="E188" s="10" t="s">
        <v>92</v>
      </c>
      <c r="F188" s="18">
        <v>106436</v>
      </c>
      <c r="G188" s="10" t="s">
        <v>12</v>
      </c>
    </row>
    <row r="189" ht="16" customHeight="1" spans="1:7">
      <c r="A189" s="30">
        <v>187</v>
      </c>
      <c r="B189" s="10" t="s">
        <v>382</v>
      </c>
      <c r="C189" s="5" t="s">
        <v>383</v>
      </c>
      <c r="D189" s="10" t="s">
        <v>91</v>
      </c>
      <c r="E189" s="10" t="s">
        <v>92</v>
      </c>
      <c r="F189" s="18">
        <v>106408</v>
      </c>
      <c r="G189" s="10" t="s">
        <v>12</v>
      </c>
    </row>
    <row r="190" ht="16" customHeight="1" spans="1:7">
      <c r="A190" s="30">
        <v>188</v>
      </c>
      <c r="B190" s="10" t="s">
        <v>384</v>
      </c>
      <c r="C190" s="5" t="s">
        <v>385</v>
      </c>
      <c r="D190" s="10" t="s">
        <v>91</v>
      </c>
      <c r="E190" s="10" t="s">
        <v>92</v>
      </c>
      <c r="F190" s="18">
        <v>106206</v>
      </c>
      <c r="G190" s="10" t="s">
        <v>20</v>
      </c>
    </row>
    <row r="191" ht="16" customHeight="1" spans="1:7">
      <c r="A191" s="30">
        <v>189</v>
      </c>
      <c r="B191" s="10" t="s">
        <v>386</v>
      </c>
      <c r="C191" s="5" t="s">
        <v>387</v>
      </c>
      <c r="D191" s="10" t="s">
        <v>91</v>
      </c>
      <c r="E191" s="10" t="s">
        <v>92</v>
      </c>
      <c r="F191" s="18">
        <v>106143</v>
      </c>
      <c r="G191" s="10" t="s">
        <v>12</v>
      </c>
    </row>
    <row r="192" ht="16" customHeight="1" spans="1:7">
      <c r="A192" s="30">
        <v>190</v>
      </c>
      <c r="B192" s="10" t="s">
        <v>388</v>
      </c>
      <c r="C192" s="5" t="s">
        <v>389</v>
      </c>
      <c r="D192" s="10" t="s">
        <v>10</v>
      </c>
      <c r="E192" s="10" t="s">
        <v>11</v>
      </c>
      <c r="F192" s="18">
        <v>105856</v>
      </c>
      <c r="G192" s="10" t="s">
        <v>12</v>
      </c>
    </row>
    <row r="193" ht="16" customHeight="1" spans="1:7">
      <c r="A193" s="30">
        <v>191</v>
      </c>
      <c r="B193" s="10" t="s">
        <v>390</v>
      </c>
      <c r="C193" s="5" t="s">
        <v>391</v>
      </c>
      <c r="D193" s="10" t="s">
        <v>91</v>
      </c>
      <c r="E193" s="10" t="s">
        <v>92</v>
      </c>
      <c r="F193" s="18">
        <v>105519</v>
      </c>
      <c r="G193" s="10" t="s">
        <v>12</v>
      </c>
    </row>
    <row r="194" ht="16" customHeight="1" spans="1:7">
      <c r="A194" s="30">
        <v>192</v>
      </c>
      <c r="B194" s="10" t="s">
        <v>392</v>
      </c>
      <c r="C194" s="5" t="s">
        <v>393</v>
      </c>
      <c r="D194" s="10" t="s">
        <v>91</v>
      </c>
      <c r="E194" s="10" t="s">
        <v>92</v>
      </c>
      <c r="F194" s="18">
        <v>105367</v>
      </c>
      <c r="G194" s="10" t="s">
        <v>12</v>
      </c>
    </row>
    <row r="195" ht="16" customHeight="1" spans="1:10">
      <c r="A195" s="30">
        <v>193</v>
      </c>
      <c r="B195" s="10" t="s">
        <v>394</v>
      </c>
      <c r="C195" s="5" t="s">
        <v>395</v>
      </c>
      <c r="D195" s="10" t="s">
        <v>91</v>
      </c>
      <c r="E195" s="10" t="s">
        <v>92</v>
      </c>
      <c r="F195" s="18">
        <v>104517</v>
      </c>
      <c r="G195" s="10" t="s">
        <v>12</v>
      </c>
      <c r="J195" s="23"/>
    </row>
    <row r="196" ht="16" customHeight="1" spans="1:7">
      <c r="A196" s="30">
        <v>194</v>
      </c>
      <c r="B196" s="10" t="s">
        <v>396</v>
      </c>
      <c r="C196" s="5" t="s">
        <v>397</v>
      </c>
      <c r="D196" s="10" t="s">
        <v>10</v>
      </c>
      <c r="E196" s="10" t="s">
        <v>11</v>
      </c>
      <c r="F196" s="18">
        <v>104468</v>
      </c>
      <c r="G196" s="10" t="s">
        <v>20</v>
      </c>
    </row>
    <row r="197" ht="16" customHeight="1" spans="1:7">
      <c r="A197" s="30">
        <v>195</v>
      </c>
      <c r="B197" s="10" t="s">
        <v>398</v>
      </c>
      <c r="C197" s="5" t="s">
        <v>399</v>
      </c>
      <c r="D197" s="10" t="s">
        <v>10</v>
      </c>
      <c r="E197" s="10" t="s">
        <v>11</v>
      </c>
      <c r="F197" s="18">
        <v>104137</v>
      </c>
      <c r="G197" s="10" t="s">
        <v>12</v>
      </c>
    </row>
    <row r="198" ht="16" customHeight="1" spans="1:7">
      <c r="A198" s="30">
        <v>196</v>
      </c>
      <c r="B198" s="10" t="s">
        <v>400</v>
      </c>
      <c r="C198" s="5" t="s">
        <v>401</v>
      </c>
      <c r="D198" s="10" t="s">
        <v>91</v>
      </c>
      <c r="E198" s="10" t="s">
        <v>92</v>
      </c>
      <c r="F198" s="18">
        <v>104040</v>
      </c>
      <c r="G198" s="10" t="s">
        <v>32</v>
      </c>
    </row>
    <row r="199" ht="16" customHeight="1" spans="1:7">
      <c r="A199" s="30">
        <v>197</v>
      </c>
      <c r="B199" s="10" t="s">
        <v>402</v>
      </c>
      <c r="C199" s="5" t="s">
        <v>403</v>
      </c>
      <c r="D199" s="10" t="s">
        <v>91</v>
      </c>
      <c r="E199" s="10" t="s">
        <v>92</v>
      </c>
      <c r="F199" s="18">
        <v>103915</v>
      </c>
      <c r="G199" s="10" t="s">
        <v>12</v>
      </c>
    </row>
    <row r="200" ht="16" customHeight="1" spans="1:7">
      <c r="A200" s="30">
        <v>198</v>
      </c>
      <c r="B200" s="10" t="s">
        <v>404</v>
      </c>
      <c r="C200" s="5" t="s">
        <v>405</v>
      </c>
      <c r="D200" s="10" t="s">
        <v>91</v>
      </c>
      <c r="E200" s="10" t="s">
        <v>92</v>
      </c>
      <c r="F200" s="18">
        <v>103718</v>
      </c>
      <c r="G200" s="10" t="s">
        <v>12</v>
      </c>
    </row>
    <row r="201" ht="16" customHeight="1" spans="1:7">
      <c r="A201" s="30">
        <v>199</v>
      </c>
      <c r="B201" s="10" t="s">
        <v>406</v>
      </c>
      <c r="C201" s="5" t="s">
        <v>407</v>
      </c>
      <c r="D201" s="10" t="s">
        <v>10</v>
      </c>
      <c r="E201" s="10" t="s">
        <v>11</v>
      </c>
      <c r="F201" s="18">
        <v>102912</v>
      </c>
      <c r="G201" s="10" t="s">
        <v>20</v>
      </c>
    </row>
    <row r="202" ht="16" customHeight="1" spans="1:7">
      <c r="A202" s="30">
        <v>200</v>
      </c>
      <c r="B202" s="10" t="s">
        <v>408</v>
      </c>
      <c r="C202" s="5" t="s">
        <v>409</v>
      </c>
      <c r="D202" s="10" t="s">
        <v>10</v>
      </c>
      <c r="E202" s="10" t="s">
        <v>11</v>
      </c>
      <c r="F202" s="18">
        <v>102702</v>
      </c>
      <c r="G202" s="10" t="s">
        <v>12</v>
      </c>
    </row>
    <row r="203" ht="16" customHeight="1" spans="1:7">
      <c r="A203" s="30">
        <v>201</v>
      </c>
      <c r="B203" s="10" t="s">
        <v>410</v>
      </c>
      <c r="C203" s="5" t="s">
        <v>411</v>
      </c>
      <c r="D203" s="10" t="s">
        <v>91</v>
      </c>
      <c r="E203" s="10" t="s">
        <v>92</v>
      </c>
      <c r="F203" s="18">
        <v>102433</v>
      </c>
      <c r="G203" s="10" t="s">
        <v>12</v>
      </c>
    </row>
    <row r="204" ht="16" customHeight="1" spans="1:7">
      <c r="A204" s="30">
        <v>202</v>
      </c>
      <c r="B204" s="10" t="s">
        <v>412</v>
      </c>
      <c r="C204" s="5" t="s">
        <v>413</v>
      </c>
      <c r="D204" s="10" t="s">
        <v>10</v>
      </c>
      <c r="E204" s="10" t="s">
        <v>11</v>
      </c>
      <c r="F204" s="18">
        <v>102151</v>
      </c>
      <c r="G204" s="10" t="s">
        <v>20</v>
      </c>
    </row>
    <row r="205" ht="16" customHeight="1" spans="1:7">
      <c r="A205" s="30">
        <v>203</v>
      </c>
      <c r="B205" s="10" t="s">
        <v>414</v>
      </c>
      <c r="C205" s="5" t="s">
        <v>415</v>
      </c>
      <c r="D205" s="10" t="s">
        <v>91</v>
      </c>
      <c r="E205" s="10" t="s">
        <v>92</v>
      </c>
      <c r="F205" s="18">
        <v>101750</v>
      </c>
      <c r="G205" s="10" t="s">
        <v>12</v>
      </c>
    </row>
    <row r="206" ht="16" customHeight="1" spans="1:7">
      <c r="A206" s="30">
        <v>204</v>
      </c>
      <c r="B206" s="10" t="s">
        <v>416</v>
      </c>
      <c r="C206" s="5" t="s">
        <v>417</v>
      </c>
      <c r="D206" s="10" t="s">
        <v>91</v>
      </c>
      <c r="E206" s="10" t="s">
        <v>92</v>
      </c>
      <c r="F206" s="18">
        <v>100562</v>
      </c>
      <c r="G206" s="10" t="s">
        <v>12</v>
      </c>
    </row>
    <row r="207" ht="16" customHeight="1" spans="1:7">
      <c r="A207" s="30">
        <v>205</v>
      </c>
      <c r="B207" s="10" t="s">
        <v>418</v>
      </c>
      <c r="C207" s="5" t="s">
        <v>419</v>
      </c>
      <c r="D207" s="10" t="s">
        <v>91</v>
      </c>
      <c r="E207" s="10" t="s">
        <v>92</v>
      </c>
      <c r="F207" s="18">
        <v>100502</v>
      </c>
      <c r="G207" s="10" t="s">
        <v>32</v>
      </c>
    </row>
    <row r="208" ht="16" customHeight="1" spans="1:7">
      <c r="A208" s="30">
        <v>206</v>
      </c>
      <c r="B208" s="10" t="s">
        <v>420</v>
      </c>
      <c r="C208" s="5" t="s">
        <v>421</v>
      </c>
      <c r="D208" s="10" t="s">
        <v>91</v>
      </c>
      <c r="E208" s="10" t="s">
        <v>92</v>
      </c>
      <c r="F208" s="18">
        <v>100199</v>
      </c>
      <c r="G208" s="10" t="s">
        <v>12</v>
      </c>
    </row>
    <row r="209" s="22" customFormat="1" ht="16" customHeight="1" spans="1:7">
      <c r="A209" s="31" t="s">
        <v>422</v>
      </c>
      <c r="B209" s="32"/>
      <c r="C209" s="32"/>
      <c r="D209" s="32"/>
      <c r="E209" s="33"/>
      <c r="F209" s="34">
        <f>SUM(F3:F208)</f>
        <v>52532603</v>
      </c>
      <c r="G209" s="10"/>
    </row>
    <row r="1048368" customFormat="1" spans="1:7">
      <c r="A1048368" s="23"/>
      <c r="B1048368" s="23"/>
      <c r="C1048368" s="23"/>
      <c r="D1048368" s="23"/>
      <c r="F1048368" s="23"/>
      <c r="G1048368" s="23"/>
    </row>
    <row r="1048369" customFormat="1" spans="1:7">
      <c r="A1048369" s="23"/>
      <c r="B1048369" s="23"/>
      <c r="C1048369" s="23"/>
      <c r="D1048369" s="23"/>
      <c r="F1048369" s="23"/>
      <c r="G1048369" s="23"/>
    </row>
    <row r="1048370" customFormat="1" spans="1:7">
      <c r="A1048370" s="23"/>
      <c r="B1048370" s="23"/>
      <c r="C1048370" s="23"/>
      <c r="D1048370" s="23"/>
      <c r="F1048370" s="23"/>
      <c r="G1048370" s="23"/>
    </row>
    <row r="1048371" customFormat="1" spans="1:7">
      <c r="A1048371" s="23"/>
      <c r="B1048371" s="23"/>
      <c r="C1048371" s="23"/>
      <c r="D1048371" s="23"/>
      <c r="F1048371" s="23"/>
      <c r="G1048371" s="23"/>
    </row>
    <row r="1048372" customFormat="1" spans="1:7">
      <c r="A1048372" s="23"/>
      <c r="B1048372" s="23"/>
      <c r="C1048372" s="23"/>
      <c r="D1048372" s="23"/>
      <c r="F1048372" s="23"/>
      <c r="G1048372" s="23"/>
    </row>
    <row r="1048373" customFormat="1" spans="1:7">
      <c r="A1048373" s="23"/>
      <c r="B1048373" s="23"/>
      <c r="C1048373" s="23"/>
      <c r="D1048373" s="23"/>
      <c r="F1048373" s="23"/>
      <c r="G1048373" s="23"/>
    </row>
    <row r="1048374" customFormat="1" spans="1:7">
      <c r="A1048374" s="23"/>
      <c r="B1048374" s="23"/>
      <c r="C1048374" s="23"/>
      <c r="D1048374" s="23"/>
      <c r="F1048374" s="23"/>
      <c r="G1048374" s="23"/>
    </row>
    <row r="1048375" customFormat="1" spans="1:7">
      <c r="A1048375" s="23"/>
      <c r="B1048375" s="23"/>
      <c r="C1048375" s="23"/>
      <c r="D1048375" s="23"/>
      <c r="F1048375" s="23"/>
      <c r="G1048375" s="23"/>
    </row>
    <row r="1048376" customFormat="1" spans="1:7">
      <c r="A1048376" s="23"/>
      <c r="B1048376" s="23"/>
      <c r="C1048376" s="23"/>
      <c r="D1048376" s="23"/>
      <c r="F1048376" s="23"/>
      <c r="G1048376" s="23"/>
    </row>
    <row r="1048377" customFormat="1" spans="1:7">
      <c r="A1048377" s="23"/>
      <c r="B1048377" s="23"/>
      <c r="C1048377" s="23"/>
      <c r="D1048377" s="23"/>
      <c r="F1048377" s="23"/>
      <c r="G1048377" s="23"/>
    </row>
    <row r="1048378" customFormat="1" spans="1:7">
      <c r="A1048378" s="23"/>
      <c r="B1048378" s="23"/>
      <c r="C1048378" s="23"/>
      <c r="D1048378" s="23"/>
      <c r="F1048378" s="23"/>
      <c r="G1048378" s="23"/>
    </row>
    <row r="1048379" customFormat="1" spans="1:7">
      <c r="A1048379" s="23"/>
      <c r="B1048379" s="23"/>
      <c r="C1048379" s="23"/>
      <c r="D1048379" s="23"/>
      <c r="F1048379" s="23"/>
      <c r="G1048379" s="23"/>
    </row>
    <row r="1048380" customFormat="1" spans="1:7">
      <c r="A1048380" s="23"/>
      <c r="B1048380" s="23"/>
      <c r="C1048380" s="23"/>
      <c r="D1048380" s="23"/>
      <c r="F1048380" s="23"/>
      <c r="G1048380" s="23"/>
    </row>
    <row r="1048381" customFormat="1" spans="1:7">
      <c r="A1048381" s="23"/>
      <c r="B1048381" s="23"/>
      <c r="C1048381" s="23"/>
      <c r="D1048381" s="23"/>
      <c r="F1048381" s="23"/>
      <c r="G1048381" s="23"/>
    </row>
    <row r="1048382" customFormat="1" spans="1:7">
      <c r="A1048382" s="23"/>
      <c r="B1048382" s="23"/>
      <c r="C1048382" s="23"/>
      <c r="D1048382" s="23"/>
      <c r="F1048382" s="23"/>
      <c r="G1048382" s="23"/>
    </row>
    <row r="1048383" customFormat="1" spans="1:7">
      <c r="A1048383" s="23"/>
      <c r="B1048383" s="23"/>
      <c r="C1048383" s="23"/>
      <c r="D1048383" s="23"/>
      <c r="F1048383" s="23"/>
      <c r="G1048383" s="23"/>
    </row>
    <row r="1048384" customFormat="1" spans="1:7">
      <c r="A1048384" s="23"/>
      <c r="B1048384" s="23"/>
      <c r="C1048384" s="23"/>
      <c r="D1048384" s="23"/>
      <c r="F1048384" s="23"/>
      <c r="G1048384" s="23"/>
    </row>
    <row r="1048385" customFormat="1" spans="1:7">
      <c r="A1048385" s="23"/>
      <c r="B1048385" s="23"/>
      <c r="C1048385" s="23"/>
      <c r="D1048385" s="23"/>
      <c r="F1048385" s="23"/>
      <c r="G1048385" s="23"/>
    </row>
    <row r="1048386" customFormat="1" spans="1:7">
      <c r="A1048386" s="23"/>
      <c r="B1048386" s="23"/>
      <c r="C1048386" s="23"/>
      <c r="D1048386" s="23"/>
      <c r="F1048386" s="23"/>
      <c r="G1048386" s="23"/>
    </row>
    <row r="1048387" customFormat="1" spans="1:7">
      <c r="A1048387" s="23"/>
      <c r="B1048387" s="23"/>
      <c r="C1048387" s="23"/>
      <c r="D1048387" s="23"/>
      <c r="F1048387" s="23"/>
      <c r="G1048387" s="23"/>
    </row>
    <row r="1048388" customFormat="1" spans="1:7">
      <c r="A1048388" s="23"/>
      <c r="B1048388" s="23"/>
      <c r="C1048388" s="23"/>
      <c r="D1048388" s="23"/>
      <c r="F1048388" s="23"/>
      <c r="G1048388" s="23"/>
    </row>
    <row r="1048389" customFormat="1" spans="1:7">
      <c r="A1048389" s="23"/>
      <c r="B1048389" s="23"/>
      <c r="C1048389" s="23"/>
      <c r="D1048389" s="23"/>
      <c r="F1048389" s="23"/>
      <c r="G1048389" s="23"/>
    </row>
    <row r="1048390" customFormat="1" spans="1:7">
      <c r="A1048390" s="23"/>
      <c r="B1048390" s="23"/>
      <c r="C1048390" s="23"/>
      <c r="D1048390" s="23"/>
      <c r="F1048390" s="23"/>
      <c r="G1048390" s="23"/>
    </row>
    <row r="1048391" customFormat="1" spans="1:7">
      <c r="A1048391" s="23"/>
      <c r="B1048391" s="23"/>
      <c r="C1048391" s="23"/>
      <c r="D1048391" s="23"/>
      <c r="F1048391" s="23"/>
      <c r="G1048391" s="23"/>
    </row>
    <row r="1048392" customFormat="1" spans="1:7">
      <c r="A1048392" s="23"/>
      <c r="B1048392" s="23"/>
      <c r="C1048392" s="23"/>
      <c r="D1048392" s="23"/>
      <c r="F1048392" s="23"/>
      <c r="G1048392" s="23"/>
    </row>
    <row r="1048393" customFormat="1" spans="1:7">
      <c r="A1048393" s="23"/>
      <c r="B1048393" s="23"/>
      <c r="C1048393" s="23"/>
      <c r="D1048393" s="23"/>
      <c r="F1048393" s="23"/>
      <c r="G1048393" s="23"/>
    </row>
    <row r="1048394" customFormat="1" spans="1:7">
      <c r="A1048394" s="23"/>
      <c r="B1048394" s="23"/>
      <c r="C1048394" s="23"/>
      <c r="D1048394" s="23"/>
      <c r="F1048394" s="23"/>
      <c r="G1048394" s="23"/>
    </row>
    <row r="1048395" customFormat="1" spans="1:7">
      <c r="A1048395" s="23"/>
      <c r="B1048395" s="23"/>
      <c r="C1048395" s="23"/>
      <c r="D1048395" s="23"/>
      <c r="F1048395" s="23"/>
      <c r="G1048395" s="23"/>
    </row>
    <row r="1048396" customFormat="1" spans="1:7">
      <c r="A1048396" s="23"/>
      <c r="B1048396" s="23"/>
      <c r="C1048396" s="23"/>
      <c r="D1048396" s="23"/>
      <c r="F1048396" s="23"/>
      <c r="G1048396" s="23"/>
    </row>
    <row r="1048397" customFormat="1" spans="1:7">
      <c r="A1048397" s="23"/>
      <c r="B1048397" s="23"/>
      <c r="C1048397" s="23"/>
      <c r="D1048397" s="23"/>
      <c r="F1048397" s="23"/>
      <c r="G1048397" s="23"/>
    </row>
    <row r="1048398" customFormat="1" spans="1:7">
      <c r="A1048398" s="23"/>
      <c r="B1048398" s="23"/>
      <c r="C1048398" s="23"/>
      <c r="D1048398" s="23"/>
      <c r="F1048398" s="23"/>
      <c r="G1048398" s="23"/>
    </row>
    <row r="1048399" customFormat="1" spans="1:7">
      <c r="A1048399" s="23"/>
      <c r="B1048399" s="23"/>
      <c r="C1048399" s="23"/>
      <c r="D1048399" s="23"/>
      <c r="F1048399" s="23"/>
      <c r="G1048399" s="23"/>
    </row>
    <row r="1048400" customFormat="1" spans="1:7">
      <c r="A1048400" s="23"/>
      <c r="B1048400" s="23"/>
      <c r="C1048400" s="23"/>
      <c r="D1048400" s="23"/>
      <c r="F1048400" s="23"/>
      <c r="G1048400" s="23"/>
    </row>
    <row r="1048401" customFormat="1" spans="1:7">
      <c r="A1048401" s="23"/>
      <c r="B1048401" s="23"/>
      <c r="C1048401" s="23"/>
      <c r="D1048401" s="23"/>
      <c r="F1048401" s="23"/>
      <c r="G1048401" s="23"/>
    </row>
    <row r="1048402" customFormat="1" spans="1:7">
      <c r="A1048402" s="23"/>
      <c r="B1048402" s="23"/>
      <c r="C1048402" s="23"/>
      <c r="D1048402" s="23"/>
      <c r="F1048402" s="23"/>
      <c r="G1048402" s="23"/>
    </row>
    <row r="1048403" customFormat="1" spans="1:7">
      <c r="A1048403" s="23"/>
      <c r="B1048403" s="23"/>
      <c r="C1048403" s="23"/>
      <c r="D1048403" s="23"/>
      <c r="F1048403" s="23"/>
      <c r="G1048403" s="23"/>
    </row>
    <row r="1048404" customFormat="1" spans="1:7">
      <c r="A1048404" s="23"/>
      <c r="B1048404" s="23"/>
      <c r="C1048404" s="23"/>
      <c r="D1048404" s="23"/>
      <c r="F1048404" s="23"/>
      <c r="G1048404" s="23"/>
    </row>
    <row r="1048405" customFormat="1" spans="1:7">
      <c r="A1048405" s="23"/>
      <c r="B1048405" s="23"/>
      <c r="C1048405" s="23"/>
      <c r="D1048405" s="23"/>
      <c r="F1048405" s="23"/>
      <c r="G1048405" s="23"/>
    </row>
    <row r="1048406" customFormat="1" spans="1:7">
      <c r="A1048406" s="23"/>
      <c r="B1048406" s="23"/>
      <c r="C1048406" s="23"/>
      <c r="D1048406" s="23"/>
      <c r="F1048406" s="23"/>
      <c r="G1048406" s="23"/>
    </row>
    <row r="1048407" customFormat="1" spans="1:7">
      <c r="A1048407" s="23"/>
      <c r="B1048407" s="23"/>
      <c r="C1048407" s="23"/>
      <c r="D1048407" s="23"/>
      <c r="F1048407" s="23"/>
      <c r="G1048407" s="23"/>
    </row>
    <row r="1048408" customFormat="1" spans="1:7">
      <c r="A1048408" s="23"/>
      <c r="B1048408" s="23"/>
      <c r="C1048408" s="23"/>
      <c r="D1048408" s="23"/>
      <c r="F1048408" s="23"/>
      <c r="G1048408" s="23"/>
    </row>
    <row r="1048409" customFormat="1" spans="1:7">
      <c r="A1048409" s="23"/>
      <c r="B1048409" s="23"/>
      <c r="C1048409" s="23"/>
      <c r="D1048409" s="23"/>
      <c r="F1048409" s="23"/>
      <c r="G1048409" s="23"/>
    </row>
    <row r="1048410" customFormat="1" spans="1:7">
      <c r="A1048410" s="23"/>
      <c r="B1048410" s="23"/>
      <c r="C1048410" s="23"/>
      <c r="D1048410" s="23"/>
      <c r="F1048410" s="23"/>
      <c r="G1048410" s="23"/>
    </row>
    <row r="1048411" customFormat="1" spans="1:7">
      <c r="A1048411" s="23"/>
      <c r="B1048411" s="23"/>
      <c r="C1048411" s="23"/>
      <c r="D1048411" s="23"/>
      <c r="F1048411" s="23"/>
      <c r="G1048411" s="23"/>
    </row>
    <row r="1048412" customFormat="1" spans="1:7">
      <c r="A1048412" s="23"/>
      <c r="B1048412" s="23"/>
      <c r="C1048412" s="23"/>
      <c r="D1048412" s="23"/>
      <c r="F1048412" s="23"/>
      <c r="G1048412" s="23"/>
    </row>
    <row r="1048413" customFormat="1" spans="1:7">
      <c r="A1048413" s="23"/>
      <c r="B1048413" s="23"/>
      <c r="C1048413" s="23"/>
      <c r="D1048413" s="23"/>
      <c r="F1048413" s="23"/>
      <c r="G1048413" s="23"/>
    </row>
    <row r="1048414" customFormat="1" spans="1:7">
      <c r="A1048414" s="23"/>
      <c r="B1048414" s="23"/>
      <c r="C1048414" s="23"/>
      <c r="D1048414" s="23"/>
      <c r="F1048414" s="23"/>
      <c r="G1048414" s="23"/>
    </row>
    <row r="1048415" customFormat="1" spans="1:7">
      <c r="A1048415" s="23"/>
      <c r="B1048415" s="23"/>
      <c r="C1048415" s="23"/>
      <c r="D1048415" s="23"/>
      <c r="F1048415" s="23"/>
      <c r="G1048415" s="23"/>
    </row>
    <row r="1048416" customFormat="1" spans="1:7">
      <c r="A1048416" s="23"/>
      <c r="B1048416" s="23"/>
      <c r="C1048416" s="23"/>
      <c r="D1048416" s="23"/>
      <c r="F1048416" s="23"/>
      <c r="G1048416" s="23"/>
    </row>
    <row r="1048417" customFormat="1" spans="1:7">
      <c r="A1048417" s="23"/>
      <c r="B1048417" s="23"/>
      <c r="C1048417" s="23"/>
      <c r="D1048417" s="23"/>
      <c r="F1048417" s="23"/>
      <c r="G1048417" s="23"/>
    </row>
    <row r="1048418" customFormat="1" spans="1:7">
      <c r="A1048418" s="23"/>
      <c r="B1048418" s="23"/>
      <c r="C1048418" s="23"/>
      <c r="D1048418" s="23"/>
      <c r="F1048418" s="23"/>
      <c r="G1048418" s="23"/>
    </row>
    <row r="1048419" customFormat="1" spans="1:7">
      <c r="A1048419" s="23"/>
      <c r="B1048419" s="23"/>
      <c r="C1048419" s="23"/>
      <c r="D1048419" s="23"/>
      <c r="F1048419" s="23"/>
      <c r="G1048419" s="23"/>
    </row>
    <row r="1048420" customFormat="1" spans="1:7">
      <c r="A1048420" s="23"/>
      <c r="B1048420" s="23"/>
      <c r="C1048420" s="23"/>
      <c r="D1048420" s="23"/>
      <c r="F1048420" s="23"/>
      <c r="G1048420" s="23"/>
    </row>
    <row r="1048421" customFormat="1" spans="1:7">
      <c r="A1048421" s="23"/>
      <c r="B1048421" s="23"/>
      <c r="C1048421" s="23"/>
      <c r="D1048421" s="23"/>
      <c r="F1048421" s="23"/>
      <c r="G1048421" s="23"/>
    </row>
    <row r="1048422" customFormat="1" spans="1:7">
      <c r="A1048422" s="23"/>
      <c r="B1048422" s="23"/>
      <c r="C1048422" s="23"/>
      <c r="D1048422" s="23"/>
      <c r="F1048422" s="23"/>
      <c r="G1048422" s="23"/>
    </row>
    <row r="1048423" customFormat="1" spans="1:7">
      <c r="A1048423" s="23"/>
      <c r="B1048423" s="23"/>
      <c r="C1048423" s="23"/>
      <c r="D1048423" s="23"/>
      <c r="F1048423" s="23"/>
      <c r="G1048423" s="23"/>
    </row>
    <row r="1048424" customFormat="1" spans="1:7">
      <c r="A1048424" s="23"/>
      <c r="B1048424" s="23"/>
      <c r="C1048424" s="23"/>
      <c r="D1048424" s="23"/>
      <c r="F1048424" s="23"/>
      <c r="G1048424" s="23"/>
    </row>
    <row r="1048425" customFormat="1" spans="1:7">
      <c r="A1048425" s="23"/>
      <c r="B1048425" s="23"/>
      <c r="C1048425" s="23"/>
      <c r="D1048425" s="23"/>
      <c r="F1048425" s="23"/>
      <c r="G1048425" s="23"/>
    </row>
    <row r="1048426" customFormat="1" spans="1:7">
      <c r="A1048426" s="23"/>
      <c r="B1048426" s="23"/>
      <c r="C1048426" s="23"/>
      <c r="D1048426" s="23"/>
      <c r="F1048426" s="23"/>
      <c r="G1048426" s="23"/>
    </row>
    <row r="1048427" customFormat="1" spans="1:7">
      <c r="A1048427" s="23"/>
      <c r="B1048427" s="23"/>
      <c r="C1048427" s="23"/>
      <c r="D1048427" s="23"/>
      <c r="F1048427" s="23"/>
      <c r="G1048427" s="23"/>
    </row>
    <row r="1048428" customFormat="1" spans="1:7">
      <c r="A1048428" s="23"/>
      <c r="B1048428" s="23"/>
      <c r="C1048428" s="23"/>
      <c r="D1048428" s="23"/>
      <c r="F1048428" s="23"/>
      <c r="G1048428" s="23"/>
    </row>
    <row r="1048429" customFormat="1" spans="1:7">
      <c r="A1048429" s="23"/>
      <c r="B1048429" s="23"/>
      <c r="C1048429" s="23"/>
      <c r="D1048429" s="23"/>
      <c r="F1048429" s="23"/>
      <c r="G1048429" s="23"/>
    </row>
    <row r="1048430" customFormat="1" spans="1:7">
      <c r="A1048430" s="23"/>
      <c r="B1048430" s="23"/>
      <c r="C1048430" s="23"/>
      <c r="D1048430" s="23"/>
      <c r="F1048430" s="23"/>
      <c r="G1048430" s="23"/>
    </row>
    <row r="1048431" customFormat="1" spans="1:7">
      <c r="A1048431" s="23"/>
      <c r="B1048431" s="23"/>
      <c r="C1048431" s="23"/>
      <c r="D1048431" s="23"/>
      <c r="F1048431" s="23"/>
      <c r="G1048431" s="23"/>
    </row>
    <row r="1048432" customFormat="1" spans="1:7">
      <c r="A1048432" s="23"/>
      <c r="B1048432" s="23"/>
      <c r="C1048432" s="23"/>
      <c r="D1048432" s="23"/>
      <c r="F1048432" s="23"/>
      <c r="G1048432" s="23"/>
    </row>
    <row r="1048433" customFormat="1" spans="1:7">
      <c r="A1048433" s="23"/>
      <c r="B1048433" s="23"/>
      <c r="C1048433" s="23"/>
      <c r="D1048433" s="23"/>
      <c r="F1048433" s="23"/>
      <c r="G1048433" s="23"/>
    </row>
    <row r="1048434" customFormat="1" spans="1:7">
      <c r="A1048434" s="23"/>
      <c r="B1048434" s="23"/>
      <c r="C1048434" s="23"/>
      <c r="D1048434" s="23"/>
      <c r="F1048434" s="23"/>
      <c r="G1048434" s="23"/>
    </row>
    <row r="1048435" customFormat="1" spans="1:7">
      <c r="A1048435" s="23"/>
      <c r="B1048435" s="23"/>
      <c r="C1048435" s="23"/>
      <c r="D1048435" s="23"/>
      <c r="F1048435" s="23"/>
      <c r="G1048435" s="23"/>
    </row>
    <row r="1048436" customFormat="1" spans="1:7">
      <c r="A1048436" s="23"/>
      <c r="B1048436" s="23"/>
      <c r="C1048436" s="23"/>
      <c r="D1048436" s="23"/>
      <c r="F1048436" s="23"/>
      <c r="G1048436" s="23"/>
    </row>
    <row r="1048437" customFormat="1" spans="1:7">
      <c r="A1048437" s="23"/>
      <c r="B1048437" s="23"/>
      <c r="C1048437" s="23"/>
      <c r="D1048437" s="23"/>
      <c r="F1048437" s="23"/>
      <c r="G1048437" s="23"/>
    </row>
    <row r="1048438" customFormat="1" spans="1:7">
      <c r="A1048438" s="23"/>
      <c r="B1048438" s="23"/>
      <c r="C1048438" s="23"/>
      <c r="D1048438" s="23"/>
      <c r="F1048438" s="23"/>
      <c r="G1048438" s="23"/>
    </row>
    <row r="1048439" customFormat="1" spans="1:7">
      <c r="A1048439" s="23"/>
      <c r="B1048439" s="23"/>
      <c r="C1048439" s="23"/>
      <c r="D1048439" s="23"/>
      <c r="F1048439" s="23"/>
      <c r="G1048439" s="23"/>
    </row>
    <row r="1048440" customFormat="1" spans="1:7">
      <c r="A1048440" s="23"/>
      <c r="B1048440" s="23"/>
      <c r="C1048440" s="23"/>
      <c r="D1048440" s="23"/>
      <c r="F1048440" s="23"/>
      <c r="G1048440" s="23"/>
    </row>
    <row r="1048441" customFormat="1" spans="1:7">
      <c r="A1048441" s="23"/>
      <c r="B1048441" s="23"/>
      <c r="C1048441" s="23"/>
      <c r="D1048441" s="23"/>
      <c r="F1048441" s="23"/>
      <c r="G1048441" s="23"/>
    </row>
    <row r="1048442" customFormat="1" spans="1:7">
      <c r="A1048442" s="23"/>
      <c r="B1048442" s="23"/>
      <c r="C1048442" s="23"/>
      <c r="D1048442" s="23"/>
      <c r="F1048442" s="23"/>
      <c r="G1048442" s="23"/>
    </row>
    <row r="1048443" customFormat="1" spans="1:7">
      <c r="A1048443" s="23"/>
      <c r="B1048443" s="23"/>
      <c r="C1048443" s="23"/>
      <c r="D1048443" s="23"/>
      <c r="F1048443" s="23"/>
      <c r="G1048443" s="23"/>
    </row>
    <row r="1048444" customFormat="1" spans="1:7">
      <c r="A1048444" s="23"/>
      <c r="B1048444" s="23"/>
      <c r="C1048444" s="23"/>
      <c r="D1048444" s="23"/>
      <c r="F1048444" s="23"/>
      <c r="G1048444" s="23"/>
    </row>
    <row r="1048445" customFormat="1" spans="1:7">
      <c r="A1048445" s="23"/>
      <c r="B1048445" s="23"/>
      <c r="C1048445" s="23"/>
      <c r="D1048445" s="23"/>
      <c r="F1048445" s="23"/>
      <c r="G1048445" s="23"/>
    </row>
    <row r="1048446" customFormat="1" spans="1:7">
      <c r="A1048446" s="23"/>
      <c r="B1048446" s="23"/>
      <c r="C1048446" s="23"/>
      <c r="D1048446" s="23"/>
      <c r="F1048446" s="23"/>
      <c r="G1048446" s="23"/>
    </row>
    <row r="1048447" customFormat="1" spans="1:7">
      <c r="A1048447" s="23"/>
      <c r="B1048447" s="23"/>
      <c r="C1048447" s="23"/>
      <c r="D1048447" s="23"/>
      <c r="F1048447" s="23"/>
      <c r="G1048447" s="23"/>
    </row>
    <row r="1048448" customFormat="1" spans="1:7">
      <c r="A1048448" s="23"/>
      <c r="B1048448" s="23"/>
      <c r="C1048448" s="23"/>
      <c r="D1048448" s="23"/>
      <c r="F1048448" s="23"/>
      <c r="G1048448" s="23"/>
    </row>
    <row r="1048449" customFormat="1" spans="1:7">
      <c r="A1048449" s="23"/>
      <c r="B1048449" s="23"/>
      <c r="C1048449" s="23"/>
      <c r="D1048449" s="23"/>
      <c r="F1048449" s="23"/>
      <c r="G1048449" s="23"/>
    </row>
    <row r="1048450" customFormat="1" spans="1:7">
      <c r="A1048450" s="23"/>
      <c r="B1048450" s="23"/>
      <c r="C1048450" s="23"/>
      <c r="D1048450" s="23"/>
      <c r="F1048450" s="23"/>
      <c r="G1048450" s="23"/>
    </row>
    <row r="1048451" customFormat="1" spans="1:7">
      <c r="A1048451" s="23"/>
      <c r="B1048451" s="23"/>
      <c r="C1048451" s="23"/>
      <c r="D1048451" s="23"/>
      <c r="F1048451" s="23"/>
      <c r="G1048451" s="23"/>
    </row>
    <row r="1048452" customFormat="1" spans="1:7">
      <c r="A1048452" s="23"/>
      <c r="B1048452" s="23"/>
      <c r="C1048452" s="23"/>
      <c r="D1048452" s="23"/>
      <c r="F1048452" s="23"/>
      <c r="G1048452" s="23"/>
    </row>
    <row r="1048453" customFormat="1" spans="1:7">
      <c r="A1048453" s="23"/>
      <c r="B1048453" s="23"/>
      <c r="C1048453" s="23"/>
      <c r="D1048453" s="23"/>
      <c r="F1048453" s="23"/>
      <c r="G1048453" s="23"/>
    </row>
    <row r="1048454" customFormat="1" spans="1:7">
      <c r="A1048454" s="23"/>
      <c r="B1048454" s="23"/>
      <c r="C1048454" s="23"/>
      <c r="D1048454" s="23"/>
      <c r="F1048454" s="23"/>
      <c r="G1048454" s="23"/>
    </row>
    <row r="1048455" customFormat="1" spans="1:7">
      <c r="A1048455" s="23"/>
      <c r="B1048455" s="23"/>
      <c r="C1048455" s="23"/>
      <c r="D1048455" s="23"/>
      <c r="F1048455" s="23"/>
      <c r="G1048455" s="23"/>
    </row>
    <row r="1048456" customFormat="1" spans="1:7">
      <c r="A1048456" s="23"/>
      <c r="B1048456" s="23"/>
      <c r="C1048456" s="23"/>
      <c r="D1048456" s="23"/>
      <c r="F1048456" s="23"/>
      <c r="G1048456" s="23"/>
    </row>
    <row r="1048457" customFormat="1" spans="1:7">
      <c r="A1048457" s="23"/>
      <c r="B1048457" s="23"/>
      <c r="C1048457" s="23"/>
      <c r="D1048457" s="23"/>
      <c r="F1048457" s="23"/>
      <c r="G1048457" s="23"/>
    </row>
    <row r="1048458" customFormat="1" spans="1:7">
      <c r="A1048458" s="23"/>
      <c r="B1048458" s="23"/>
      <c r="C1048458" s="23"/>
      <c r="D1048458" s="23"/>
      <c r="F1048458" s="23"/>
      <c r="G1048458" s="23"/>
    </row>
    <row r="1048459" customFormat="1" spans="1:7">
      <c r="A1048459" s="23"/>
      <c r="B1048459" s="23"/>
      <c r="C1048459" s="23"/>
      <c r="D1048459" s="23"/>
      <c r="F1048459" s="23"/>
      <c r="G1048459" s="23"/>
    </row>
    <row r="1048460" customFormat="1" spans="1:7">
      <c r="A1048460" s="23"/>
      <c r="B1048460" s="23"/>
      <c r="C1048460" s="23"/>
      <c r="D1048460" s="23"/>
      <c r="F1048460" s="23"/>
      <c r="G1048460" s="23"/>
    </row>
    <row r="1048461" customFormat="1" spans="1:7">
      <c r="A1048461" s="23"/>
      <c r="B1048461" s="23"/>
      <c r="C1048461" s="23"/>
      <c r="D1048461" s="23"/>
      <c r="F1048461" s="23"/>
      <c r="G1048461" s="23"/>
    </row>
    <row r="1048462" customFormat="1" spans="1:7">
      <c r="A1048462" s="23"/>
      <c r="B1048462" s="23"/>
      <c r="C1048462" s="23"/>
      <c r="D1048462" s="23"/>
      <c r="F1048462" s="23"/>
      <c r="G1048462" s="23"/>
    </row>
    <row r="1048463" customFormat="1" spans="1:7">
      <c r="A1048463" s="23"/>
      <c r="B1048463" s="23"/>
      <c r="C1048463" s="23"/>
      <c r="D1048463" s="23"/>
      <c r="F1048463" s="23"/>
      <c r="G1048463" s="23"/>
    </row>
    <row r="1048464" customFormat="1" spans="1:7">
      <c r="A1048464" s="23"/>
      <c r="B1048464" s="23"/>
      <c r="C1048464" s="23"/>
      <c r="D1048464" s="23"/>
      <c r="F1048464" s="23"/>
      <c r="G1048464" s="23"/>
    </row>
    <row r="1048465" customFormat="1" spans="1:7">
      <c r="A1048465" s="23"/>
      <c r="B1048465" s="23"/>
      <c r="C1048465" s="23"/>
      <c r="D1048465" s="23"/>
      <c r="F1048465" s="23"/>
      <c r="G1048465" s="23"/>
    </row>
    <row r="1048466" customFormat="1" spans="1:7">
      <c r="A1048466" s="23"/>
      <c r="B1048466" s="23"/>
      <c r="C1048466" s="23"/>
      <c r="D1048466" s="23"/>
      <c r="F1048466" s="23"/>
      <c r="G1048466" s="23"/>
    </row>
    <row r="1048467" customFormat="1" spans="1:7">
      <c r="A1048467" s="23"/>
      <c r="B1048467" s="23"/>
      <c r="C1048467" s="23"/>
      <c r="D1048467" s="23"/>
      <c r="F1048467" s="23"/>
      <c r="G1048467" s="23"/>
    </row>
    <row r="1048468" customFormat="1" spans="1:7">
      <c r="A1048468" s="23"/>
      <c r="B1048468" s="23"/>
      <c r="C1048468" s="23"/>
      <c r="D1048468" s="23"/>
      <c r="F1048468" s="23"/>
      <c r="G1048468" s="23"/>
    </row>
    <row r="1048469" customFormat="1" spans="1:7">
      <c r="A1048469" s="23"/>
      <c r="B1048469" s="23"/>
      <c r="C1048469" s="23"/>
      <c r="D1048469" s="23"/>
      <c r="F1048469" s="23"/>
      <c r="G1048469" s="23"/>
    </row>
    <row r="1048470" customFormat="1" spans="1:7">
      <c r="A1048470" s="23"/>
      <c r="B1048470" s="23"/>
      <c r="C1048470" s="23"/>
      <c r="D1048470" s="23"/>
      <c r="F1048470" s="23"/>
      <c r="G1048470" s="23"/>
    </row>
    <row r="1048471" customFormat="1" spans="1:7">
      <c r="A1048471" s="23"/>
      <c r="B1048471" s="23"/>
      <c r="C1048471" s="23"/>
      <c r="D1048471" s="23"/>
      <c r="F1048471" s="23"/>
      <c r="G1048471" s="23"/>
    </row>
    <row r="1048472" customFormat="1" spans="1:7">
      <c r="A1048472" s="23"/>
      <c r="B1048472" s="23"/>
      <c r="C1048472" s="23"/>
      <c r="D1048472" s="23"/>
      <c r="F1048472" s="23"/>
      <c r="G1048472" s="23"/>
    </row>
    <row r="1048473" customFormat="1" spans="1:7">
      <c r="A1048473" s="23"/>
      <c r="B1048473" s="23"/>
      <c r="C1048473" s="23"/>
      <c r="D1048473" s="23"/>
      <c r="F1048473" s="23"/>
      <c r="G1048473" s="23"/>
    </row>
    <row r="1048474" customFormat="1" spans="1:7">
      <c r="A1048474" s="23"/>
      <c r="B1048474" s="23"/>
      <c r="C1048474" s="23"/>
      <c r="D1048474" s="23"/>
      <c r="F1048474" s="23"/>
      <c r="G1048474" s="23"/>
    </row>
    <row r="1048475" customFormat="1" spans="1:7">
      <c r="A1048475" s="23"/>
      <c r="B1048475" s="23"/>
      <c r="C1048475" s="23"/>
      <c r="D1048475" s="23"/>
      <c r="F1048475" s="23"/>
      <c r="G1048475" s="23"/>
    </row>
    <row r="1048476" customFormat="1" spans="1:7">
      <c r="A1048476" s="23"/>
      <c r="B1048476" s="23"/>
      <c r="C1048476" s="23"/>
      <c r="D1048476" s="23"/>
      <c r="F1048476" s="23"/>
      <c r="G1048476" s="23"/>
    </row>
    <row r="1048477" customFormat="1" spans="1:7">
      <c r="A1048477" s="23"/>
      <c r="B1048477" s="23"/>
      <c r="C1048477" s="23"/>
      <c r="D1048477" s="23"/>
      <c r="F1048477" s="23"/>
      <c r="G1048477" s="23"/>
    </row>
    <row r="1048478" customFormat="1" spans="1:7">
      <c r="A1048478" s="23"/>
      <c r="B1048478" s="23"/>
      <c r="C1048478" s="23"/>
      <c r="D1048478" s="23"/>
      <c r="F1048478" s="23"/>
      <c r="G1048478" s="23"/>
    </row>
    <row r="1048479" customFormat="1" spans="1:7">
      <c r="A1048479" s="23"/>
      <c r="B1048479" s="23"/>
      <c r="C1048479" s="23"/>
      <c r="D1048479" s="23"/>
      <c r="F1048479" s="23"/>
      <c r="G1048479" s="23"/>
    </row>
    <row r="1048480" customFormat="1" spans="1:7">
      <c r="A1048480" s="23"/>
      <c r="B1048480" s="23"/>
      <c r="C1048480" s="23"/>
      <c r="D1048480" s="23"/>
      <c r="F1048480" s="23"/>
      <c r="G1048480" s="23"/>
    </row>
    <row r="1048481" customFormat="1" spans="1:7">
      <c r="A1048481" s="23"/>
      <c r="B1048481" s="23"/>
      <c r="C1048481" s="23"/>
      <c r="D1048481" s="23"/>
      <c r="F1048481" s="23"/>
      <c r="G1048481" s="23"/>
    </row>
    <row r="1048482" customFormat="1" spans="1:7">
      <c r="A1048482" s="23"/>
      <c r="B1048482" s="23"/>
      <c r="C1048482" s="23"/>
      <c r="D1048482" s="23"/>
      <c r="F1048482" s="23"/>
      <c r="G1048482" s="23"/>
    </row>
    <row r="1048483" customFormat="1" spans="1:7">
      <c r="A1048483" s="23"/>
      <c r="B1048483" s="23"/>
      <c r="C1048483" s="23"/>
      <c r="D1048483" s="23"/>
      <c r="F1048483" s="23"/>
      <c r="G1048483" s="23"/>
    </row>
    <row r="1048484" customFormat="1" spans="1:7">
      <c r="A1048484" s="23"/>
      <c r="B1048484" s="23"/>
      <c r="C1048484" s="23"/>
      <c r="D1048484" s="23"/>
      <c r="F1048484" s="23"/>
      <c r="G1048484" s="23"/>
    </row>
    <row r="1048485" customFormat="1" spans="1:7">
      <c r="A1048485" s="23"/>
      <c r="B1048485" s="23"/>
      <c r="C1048485" s="23"/>
      <c r="D1048485" s="23"/>
      <c r="F1048485" s="23"/>
      <c r="G1048485" s="23"/>
    </row>
    <row r="1048486" customFormat="1" spans="1:7">
      <c r="A1048486" s="23"/>
      <c r="B1048486" s="23"/>
      <c r="C1048486" s="23"/>
      <c r="D1048486" s="23"/>
      <c r="F1048486" s="23"/>
      <c r="G1048486" s="23"/>
    </row>
    <row r="1048487" customFormat="1" spans="1:7">
      <c r="A1048487" s="23"/>
      <c r="B1048487" s="23"/>
      <c r="C1048487" s="23"/>
      <c r="D1048487" s="23"/>
      <c r="F1048487" s="23"/>
      <c r="G1048487" s="23"/>
    </row>
    <row r="1048488" customFormat="1" spans="1:7">
      <c r="A1048488" s="23"/>
      <c r="B1048488" s="23"/>
      <c r="C1048488" s="23"/>
      <c r="D1048488" s="23"/>
      <c r="F1048488" s="23"/>
      <c r="G1048488" s="23"/>
    </row>
    <row r="1048489" customFormat="1" spans="1:7">
      <c r="A1048489" s="23"/>
      <c r="B1048489" s="23"/>
      <c r="C1048489" s="23"/>
      <c r="D1048489" s="23"/>
      <c r="F1048489" s="23"/>
      <c r="G1048489" s="23"/>
    </row>
    <row r="1048490" customFormat="1" spans="1:7">
      <c r="A1048490" s="23"/>
      <c r="B1048490" s="23"/>
      <c r="C1048490" s="23"/>
      <c r="D1048490" s="23"/>
      <c r="F1048490" s="23"/>
      <c r="G1048490" s="23"/>
    </row>
    <row r="1048491" customFormat="1" spans="1:7">
      <c r="A1048491" s="23"/>
      <c r="B1048491" s="23"/>
      <c r="C1048491" s="23"/>
      <c r="D1048491" s="23"/>
      <c r="F1048491" s="23"/>
      <c r="G1048491" s="23"/>
    </row>
    <row r="1048492" customFormat="1" spans="1:7">
      <c r="A1048492" s="23"/>
      <c r="B1048492" s="23"/>
      <c r="C1048492" s="23"/>
      <c r="D1048492" s="23"/>
      <c r="F1048492" s="23"/>
      <c r="G1048492" s="23"/>
    </row>
    <row r="1048493" customFormat="1" spans="1:7">
      <c r="A1048493" s="23"/>
      <c r="B1048493" s="23"/>
      <c r="C1048493" s="23"/>
      <c r="D1048493" s="23"/>
      <c r="F1048493" s="23"/>
      <c r="G1048493" s="23"/>
    </row>
    <row r="1048494" customFormat="1" spans="1:7">
      <c r="A1048494" s="23"/>
      <c r="B1048494" s="23"/>
      <c r="C1048494" s="23"/>
      <c r="D1048494" s="23"/>
      <c r="F1048494" s="23"/>
      <c r="G1048494" s="23"/>
    </row>
    <row r="1048495" customFormat="1" spans="1:7">
      <c r="A1048495" s="23"/>
      <c r="B1048495" s="23"/>
      <c r="C1048495" s="23"/>
      <c r="D1048495" s="23"/>
      <c r="F1048495" s="23"/>
      <c r="G1048495" s="23"/>
    </row>
    <row r="1048496" customFormat="1" spans="1:7">
      <c r="A1048496" s="23"/>
      <c r="B1048496" s="23"/>
      <c r="C1048496" s="23"/>
      <c r="D1048496" s="23"/>
      <c r="F1048496" s="23"/>
      <c r="G1048496" s="23"/>
    </row>
    <row r="1048497" customFormat="1" spans="1:7">
      <c r="A1048497" s="23"/>
      <c r="B1048497" s="23"/>
      <c r="C1048497" s="23"/>
      <c r="D1048497" s="23"/>
      <c r="F1048497" s="23"/>
      <c r="G1048497" s="23"/>
    </row>
    <row r="1048498" customFormat="1" spans="1:7">
      <c r="A1048498" s="23"/>
      <c r="B1048498" s="23"/>
      <c r="C1048498" s="23"/>
      <c r="D1048498" s="23"/>
      <c r="F1048498" s="23"/>
      <c r="G1048498" s="23"/>
    </row>
    <row r="1048499" customFormat="1" spans="1:7">
      <c r="A1048499" s="23"/>
      <c r="B1048499" s="23"/>
      <c r="C1048499" s="23"/>
      <c r="D1048499" s="23"/>
      <c r="F1048499" s="23"/>
      <c r="G1048499" s="23"/>
    </row>
    <row r="1048500" customFormat="1" spans="1:7">
      <c r="A1048500" s="23"/>
      <c r="B1048500" s="23"/>
      <c r="C1048500" s="23"/>
      <c r="D1048500" s="23"/>
      <c r="F1048500" s="23"/>
      <c r="G1048500" s="23"/>
    </row>
    <row r="1048501" customFormat="1" spans="1:7">
      <c r="A1048501" s="23"/>
      <c r="B1048501" s="23"/>
      <c r="C1048501" s="23"/>
      <c r="D1048501" s="23"/>
      <c r="F1048501" s="23"/>
      <c r="G1048501" s="23"/>
    </row>
    <row r="1048502" customFormat="1" spans="1:7">
      <c r="A1048502" s="23"/>
      <c r="B1048502" s="23"/>
      <c r="C1048502" s="23"/>
      <c r="D1048502" s="23"/>
      <c r="F1048502" s="23"/>
      <c r="G1048502" s="23"/>
    </row>
    <row r="1048503" customFormat="1" spans="1:7">
      <c r="A1048503" s="23"/>
      <c r="B1048503" s="23"/>
      <c r="C1048503" s="23"/>
      <c r="D1048503" s="23"/>
      <c r="F1048503" s="23"/>
      <c r="G1048503" s="23"/>
    </row>
    <row r="1048504" customFormat="1" spans="1:7">
      <c r="A1048504" s="23"/>
      <c r="B1048504" s="23"/>
      <c r="C1048504" s="23"/>
      <c r="D1048504" s="23"/>
      <c r="F1048504" s="23"/>
      <c r="G1048504" s="23"/>
    </row>
    <row r="1048505" customFormat="1" spans="1:7">
      <c r="A1048505" s="23"/>
      <c r="B1048505" s="23"/>
      <c r="C1048505" s="23"/>
      <c r="D1048505" s="23"/>
      <c r="F1048505" s="23"/>
      <c r="G1048505" s="23"/>
    </row>
    <row r="1048506" customFormat="1" spans="1:7">
      <c r="A1048506" s="23"/>
      <c r="B1048506" s="23"/>
      <c r="C1048506" s="23"/>
      <c r="D1048506" s="23"/>
      <c r="F1048506" s="23"/>
      <c r="G1048506" s="23"/>
    </row>
    <row r="1048507" customFormat="1" spans="1:7">
      <c r="A1048507" s="23"/>
      <c r="B1048507" s="23"/>
      <c r="C1048507" s="23"/>
      <c r="D1048507" s="23"/>
      <c r="F1048507" s="23"/>
      <c r="G1048507" s="23"/>
    </row>
    <row r="1048508" customFormat="1" spans="1:7">
      <c r="A1048508" s="23"/>
      <c r="B1048508" s="23"/>
      <c r="C1048508" s="23"/>
      <c r="D1048508" s="23"/>
      <c r="F1048508" s="23"/>
      <c r="G1048508" s="23"/>
    </row>
    <row r="1048509" customFormat="1" spans="1:7">
      <c r="A1048509" s="23"/>
      <c r="B1048509" s="23"/>
      <c r="C1048509" s="23"/>
      <c r="D1048509" s="23"/>
      <c r="F1048509" s="23"/>
      <c r="G1048509" s="23"/>
    </row>
    <row r="1048510" customFormat="1" spans="1:7">
      <c r="A1048510" s="23"/>
      <c r="B1048510" s="23"/>
      <c r="C1048510" s="23"/>
      <c r="D1048510" s="23"/>
      <c r="F1048510" s="23"/>
      <c r="G1048510" s="23"/>
    </row>
    <row r="1048511" customFormat="1" spans="1:7">
      <c r="A1048511" s="23"/>
      <c r="B1048511" s="23"/>
      <c r="C1048511" s="23"/>
      <c r="D1048511" s="23"/>
      <c r="F1048511" s="23"/>
      <c r="G1048511" s="23"/>
    </row>
    <row r="1048512" customFormat="1" spans="1:7">
      <c r="A1048512" s="23"/>
      <c r="B1048512" s="23"/>
      <c r="C1048512" s="23"/>
      <c r="D1048512" s="23"/>
      <c r="F1048512" s="23"/>
      <c r="G1048512" s="23"/>
    </row>
    <row r="1048513" customFormat="1" spans="1:7">
      <c r="A1048513" s="23"/>
      <c r="B1048513" s="23"/>
      <c r="C1048513" s="23"/>
      <c r="D1048513" s="23"/>
      <c r="F1048513" s="23"/>
      <c r="G1048513" s="23"/>
    </row>
    <row r="1048514" customFormat="1" spans="1:7">
      <c r="A1048514" s="23"/>
      <c r="B1048514" s="23"/>
      <c r="C1048514" s="23"/>
      <c r="D1048514" s="23"/>
      <c r="F1048514" s="23"/>
      <c r="G1048514" s="23"/>
    </row>
    <row r="1048515" customFormat="1" spans="1:7">
      <c r="A1048515" s="23"/>
      <c r="B1048515" s="23"/>
      <c r="C1048515" s="23"/>
      <c r="D1048515" s="23"/>
      <c r="F1048515" s="23"/>
      <c r="G1048515" s="23"/>
    </row>
    <row r="1048516" customFormat="1" spans="1:7">
      <c r="A1048516" s="23"/>
      <c r="B1048516" s="23"/>
      <c r="C1048516" s="23"/>
      <c r="D1048516" s="23"/>
      <c r="F1048516" s="23"/>
      <c r="G1048516" s="23"/>
    </row>
    <row r="1048517" customFormat="1" spans="1:7">
      <c r="A1048517" s="23"/>
      <c r="B1048517" s="23"/>
      <c r="C1048517" s="23"/>
      <c r="D1048517" s="23"/>
      <c r="F1048517" s="23"/>
      <c r="G1048517" s="23"/>
    </row>
    <row r="1048518" customFormat="1" spans="1:7">
      <c r="A1048518" s="23"/>
      <c r="B1048518" s="23"/>
      <c r="C1048518" s="23"/>
      <c r="D1048518" s="23"/>
      <c r="F1048518" s="23"/>
      <c r="G1048518" s="23"/>
    </row>
    <row r="1048519" customFormat="1" spans="1:7">
      <c r="A1048519" s="23"/>
      <c r="B1048519" s="23"/>
      <c r="C1048519" s="23"/>
      <c r="D1048519" s="23"/>
      <c r="F1048519" s="23"/>
      <c r="G1048519" s="23"/>
    </row>
    <row r="1048520" customFormat="1" spans="1:7">
      <c r="A1048520" s="23"/>
      <c r="B1048520" s="23"/>
      <c r="C1048520" s="23"/>
      <c r="D1048520" s="23"/>
      <c r="F1048520" s="23"/>
      <c r="G1048520" s="23"/>
    </row>
    <row r="1048521" customFormat="1" spans="1:7">
      <c r="A1048521" s="23"/>
      <c r="B1048521" s="23"/>
      <c r="C1048521" s="23"/>
      <c r="D1048521" s="23"/>
      <c r="F1048521" s="23"/>
      <c r="G1048521" s="23"/>
    </row>
    <row r="1048522" customFormat="1" spans="1:7">
      <c r="A1048522" s="23"/>
      <c r="B1048522" s="23"/>
      <c r="C1048522" s="23"/>
      <c r="D1048522" s="23"/>
      <c r="F1048522" s="23"/>
      <c r="G1048522" s="23"/>
    </row>
    <row r="1048523" customFormat="1" spans="1:7">
      <c r="A1048523" s="23"/>
      <c r="B1048523" s="23"/>
      <c r="C1048523" s="23"/>
      <c r="D1048523" s="23"/>
      <c r="F1048523" s="23"/>
      <c r="G1048523" s="23"/>
    </row>
    <row r="1048524" customFormat="1" spans="1:7">
      <c r="A1048524" s="23"/>
      <c r="B1048524" s="23"/>
      <c r="C1048524" s="23"/>
      <c r="D1048524" s="23"/>
      <c r="F1048524" s="23"/>
      <c r="G1048524" s="23"/>
    </row>
    <row r="1048525" customFormat="1" spans="1:7">
      <c r="A1048525" s="23"/>
      <c r="B1048525" s="23"/>
      <c r="C1048525" s="23"/>
      <c r="D1048525" s="23"/>
      <c r="F1048525" s="23"/>
      <c r="G1048525" s="23"/>
    </row>
    <row r="1048526" customFormat="1" spans="1:7">
      <c r="A1048526" s="23"/>
      <c r="B1048526" s="23"/>
      <c r="C1048526" s="23"/>
      <c r="D1048526" s="23"/>
      <c r="F1048526" s="23"/>
      <c r="G1048526" s="23"/>
    </row>
    <row r="1048527" customFormat="1" spans="1:7">
      <c r="A1048527" s="23"/>
      <c r="B1048527" s="23"/>
      <c r="C1048527" s="23"/>
      <c r="D1048527" s="23"/>
      <c r="F1048527" s="23"/>
      <c r="G1048527" s="23"/>
    </row>
    <row r="1048528" customFormat="1" spans="1:7">
      <c r="A1048528" s="23"/>
      <c r="B1048528" s="23"/>
      <c r="C1048528" s="23"/>
      <c r="D1048528" s="23"/>
      <c r="F1048528" s="23"/>
      <c r="G1048528" s="23"/>
    </row>
    <row r="1048529" customFormat="1" spans="1:7">
      <c r="A1048529" s="23"/>
      <c r="B1048529" s="23"/>
      <c r="C1048529" s="23"/>
      <c r="D1048529" s="23"/>
      <c r="F1048529" s="23"/>
      <c r="G1048529" s="23"/>
    </row>
    <row r="1048530" customFormat="1" spans="1:7">
      <c r="A1048530" s="23"/>
      <c r="B1048530" s="23"/>
      <c r="C1048530" s="23"/>
      <c r="D1048530" s="23"/>
      <c r="F1048530" s="23"/>
      <c r="G1048530" s="23"/>
    </row>
    <row r="1048531" customFormat="1" spans="1:7">
      <c r="A1048531" s="23"/>
      <c r="B1048531" s="23"/>
      <c r="C1048531" s="23"/>
      <c r="D1048531" s="23"/>
      <c r="F1048531" s="23"/>
      <c r="G1048531" s="23"/>
    </row>
    <row r="1048532" customFormat="1" spans="1:7">
      <c r="A1048532" s="23"/>
      <c r="B1048532" s="23"/>
      <c r="C1048532" s="23"/>
      <c r="D1048532" s="23"/>
      <c r="F1048532" s="23"/>
      <c r="G1048532" s="23"/>
    </row>
    <row r="1048533" customFormat="1" spans="1:7">
      <c r="A1048533" s="23"/>
      <c r="B1048533" s="23"/>
      <c r="C1048533" s="23"/>
      <c r="D1048533" s="23"/>
      <c r="F1048533" s="23"/>
      <c r="G1048533" s="23"/>
    </row>
    <row r="1048534" customFormat="1" spans="1:7">
      <c r="A1048534" s="23"/>
      <c r="B1048534" s="23"/>
      <c r="C1048534" s="23"/>
      <c r="D1048534" s="23"/>
      <c r="F1048534" s="23"/>
      <c r="G1048534" s="23"/>
    </row>
    <row r="1048535" customFormat="1" spans="1:7">
      <c r="A1048535" s="23"/>
      <c r="B1048535" s="23"/>
      <c r="C1048535" s="23"/>
      <c r="D1048535" s="23"/>
      <c r="F1048535" s="23"/>
      <c r="G1048535" s="23"/>
    </row>
    <row r="1048536" customFormat="1" spans="1:7">
      <c r="A1048536" s="23"/>
      <c r="B1048536" s="23"/>
      <c r="C1048536" s="23"/>
      <c r="D1048536" s="23"/>
      <c r="F1048536" s="23"/>
      <c r="G1048536" s="23"/>
    </row>
    <row r="1048537" customFormat="1" spans="1:7">
      <c r="A1048537" s="23"/>
      <c r="B1048537" s="23"/>
      <c r="C1048537" s="23"/>
      <c r="D1048537" s="23"/>
      <c r="F1048537" s="23"/>
      <c r="G1048537" s="23"/>
    </row>
    <row r="1048538" customFormat="1" spans="1:7">
      <c r="A1048538" s="23"/>
      <c r="B1048538" s="23"/>
      <c r="C1048538" s="23"/>
      <c r="D1048538" s="23"/>
      <c r="F1048538" s="23"/>
      <c r="G1048538" s="23"/>
    </row>
    <row r="1048539" customFormat="1" spans="1:7">
      <c r="A1048539" s="23"/>
      <c r="B1048539" s="23"/>
      <c r="C1048539" s="23"/>
      <c r="D1048539" s="23"/>
      <c r="F1048539" s="23"/>
      <c r="G1048539" s="23"/>
    </row>
    <row r="1048540" customFormat="1" spans="1:7">
      <c r="A1048540" s="23"/>
      <c r="B1048540" s="23"/>
      <c r="C1048540" s="23"/>
      <c r="D1048540" s="23"/>
      <c r="F1048540" s="23"/>
      <c r="G1048540" s="23"/>
    </row>
    <row r="1048541" customFormat="1" spans="1:7">
      <c r="A1048541" s="23"/>
      <c r="B1048541" s="23"/>
      <c r="C1048541" s="23"/>
      <c r="D1048541" s="23"/>
      <c r="F1048541" s="23"/>
      <c r="G1048541" s="23"/>
    </row>
    <row r="1048542" customFormat="1" spans="1:7">
      <c r="A1048542" s="23"/>
      <c r="B1048542" s="23"/>
      <c r="C1048542" s="23"/>
      <c r="D1048542" s="23"/>
      <c r="F1048542" s="23"/>
      <c r="G1048542" s="23"/>
    </row>
    <row r="1048543" customFormat="1" spans="1:7">
      <c r="A1048543" s="23"/>
      <c r="B1048543" s="23"/>
      <c r="C1048543" s="23"/>
      <c r="D1048543" s="23"/>
      <c r="F1048543" s="23"/>
      <c r="G1048543" s="23"/>
    </row>
    <row r="1048544" customFormat="1" spans="1:7">
      <c r="A1048544" s="23"/>
      <c r="B1048544" s="23"/>
      <c r="C1048544" s="23"/>
      <c r="D1048544" s="23"/>
      <c r="F1048544" s="23"/>
      <c r="G1048544" s="23"/>
    </row>
    <row r="1048545" customFormat="1" spans="1:7">
      <c r="A1048545" s="23"/>
      <c r="B1048545" s="23"/>
      <c r="C1048545" s="23"/>
      <c r="D1048545" s="23"/>
      <c r="F1048545" s="23"/>
      <c r="G1048545" s="23"/>
    </row>
    <row r="1048546" customFormat="1" spans="1:7">
      <c r="A1048546" s="23"/>
      <c r="B1048546" s="23"/>
      <c r="C1048546" s="23"/>
      <c r="D1048546" s="23"/>
      <c r="F1048546" s="23"/>
      <c r="G1048546" s="23"/>
    </row>
    <row r="1048547" customFormat="1" spans="1:7">
      <c r="A1048547" s="23"/>
      <c r="B1048547" s="23"/>
      <c r="C1048547" s="23"/>
      <c r="D1048547" s="23"/>
      <c r="F1048547" s="23"/>
      <c r="G1048547" s="23"/>
    </row>
    <row r="1048548" customFormat="1" spans="1:7">
      <c r="A1048548" s="23"/>
      <c r="B1048548" s="23"/>
      <c r="C1048548" s="23"/>
      <c r="D1048548" s="23"/>
      <c r="F1048548" s="23"/>
      <c r="G1048548" s="23"/>
    </row>
    <row r="1048549" customFormat="1" spans="1:7">
      <c r="A1048549" s="23"/>
      <c r="B1048549" s="23"/>
      <c r="C1048549" s="23"/>
      <c r="D1048549" s="23"/>
      <c r="F1048549" s="23"/>
      <c r="G1048549" s="23"/>
    </row>
    <row r="1048550" customFormat="1" spans="1:7">
      <c r="A1048550" s="23"/>
      <c r="B1048550" s="23"/>
      <c r="C1048550" s="23"/>
      <c r="D1048550" s="23"/>
      <c r="F1048550" s="23"/>
      <c r="G1048550" s="23"/>
    </row>
    <row r="1048551" customFormat="1" spans="1:7">
      <c r="A1048551" s="23"/>
      <c r="B1048551" s="23"/>
      <c r="C1048551" s="23"/>
      <c r="D1048551" s="23"/>
      <c r="F1048551" s="23"/>
      <c r="G1048551" s="23"/>
    </row>
    <row r="1048552" customFormat="1" spans="1:7">
      <c r="A1048552" s="23"/>
      <c r="B1048552" s="23"/>
      <c r="C1048552" s="23"/>
      <c r="D1048552" s="23"/>
      <c r="F1048552" s="23"/>
      <c r="G1048552" s="23"/>
    </row>
    <row r="1048553" customFormat="1" spans="1:7">
      <c r="A1048553" s="23"/>
      <c r="B1048553" s="23"/>
      <c r="C1048553" s="23"/>
      <c r="D1048553" s="23"/>
      <c r="F1048553" s="23"/>
      <c r="G1048553" s="23"/>
    </row>
    <row r="1048554" customFormat="1" spans="1:7">
      <c r="A1048554" s="23"/>
      <c r="B1048554" s="23"/>
      <c r="C1048554" s="23"/>
      <c r="D1048554" s="23"/>
      <c r="F1048554" s="23"/>
      <c r="G1048554" s="23"/>
    </row>
    <row r="1048555" customFormat="1" spans="1:7">
      <c r="A1048555" s="23"/>
      <c r="B1048555" s="23"/>
      <c r="C1048555" s="23"/>
      <c r="D1048555" s="23"/>
      <c r="F1048555" s="23"/>
      <c r="G1048555" s="23"/>
    </row>
    <row r="1048556" customFormat="1" spans="1:7">
      <c r="A1048556" s="23"/>
      <c r="B1048556" s="23"/>
      <c r="C1048556" s="23"/>
      <c r="D1048556" s="23"/>
      <c r="F1048556" s="23"/>
      <c r="G1048556" s="23"/>
    </row>
    <row r="1048557" customFormat="1" spans="1:7">
      <c r="A1048557" s="23"/>
      <c r="B1048557" s="23"/>
      <c r="C1048557" s="23"/>
      <c r="D1048557" s="23"/>
      <c r="F1048557" s="23"/>
      <c r="G1048557" s="23"/>
    </row>
    <row r="1048558" customFormat="1" spans="1:7">
      <c r="A1048558" s="23"/>
      <c r="B1048558" s="23"/>
      <c r="C1048558" s="23"/>
      <c r="D1048558" s="23"/>
      <c r="F1048558" s="23"/>
      <c r="G1048558" s="23"/>
    </row>
    <row r="1048559" customFormat="1" spans="1:7">
      <c r="A1048559" s="23"/>
      <c r="B1048559" s="23"/>
      <c r="C1048559" s="23"/>
      <c r="D1048559" s="23"/>
      <c r="F1048559" s="23"/>
      <c r="G1048559" s="23"/>
    </row>
    <row r="1048560" customFormat="1" spans="1:7">
      <c r="A1048560" s="23"/>
      <c r="B1048560" s="23"/>
      <c r="C1048560" s="23"/>
      <c r="D1048560" s="23"/>
      <c r="F1048560" s="23"/>
      <c r="G1048560" s="23"/>
    </row>
    <row r="1048561" customFormat="1" spans="1:7">
      <c r="A1048561" s="23"/>
      <c r="B1048561" s="23"/>
      <c r="C1048561" s="23"/>
      <c r="D1048561" s="23"/>
      <c r="F1048561" s="23"/>
      <c r="G1048561" s="23"/>
    </row>
    <row r="1048562" customFormat="1" spans="1:7">
      <c r="A1048562" s="23"/>
      <c r="B1048562" s="23"/>
      <c r="C1048562" s="23"/>
      <c r="D1048562" s="23"/>
      <c r="F1048562" s="23"/>
      <c r="G1048562" s="23"/>
    </row>
    <row r="1048563" customFormat="1" spans="1:7">
      <c r="A1048563" s="23"/>
      <c r="B1048563" s="23"/>
      <c r="C1048563" s="23"/>
      <c r="D1048563" s="23"/>
      <c r="F1048563" s="23"/>
      <c r="G1048563" s="23"/>
    </row>
    <row r="1048564" customFormat="1" spans="1:7">
      <c r="A1048564" s="23"/>
      <c r="B1048564" s="23"/>
      <c r="C1048564" s="23"/>
      <c r="D1048564" s="23"/>
      <c r="F1048564" s="23"/>
      <c r="G1048564" s="23"/>
    </row>
    <row r="1048565" customFormat="1" spans="1:7">
      <c r="A1048565" s="23"/>
      <c r="B1048565" s="23"/>
      <c r="C1048565" s="23"/>
      <c r="D1048565" s="23"/>
      <c r="F1048565" s="23"/>
      <c r="G1048565" s="23"/>
    </row>
    <row r="1048566" customFormat="1" spans="1:7">
      <c r="A1048566" s="23"/>
      <c r="B1048566" s="23"/>
      <c r="C1048566" s="23"/>
      <c r="D1048566" s="23"/>
      <c r="F1048566" s="23"/>
      <c r="G1048566" s="23"/>
    </row>
    <row r="1048567" customFormat="1" spans="1:7">
      <c r="A1048567" s="23"/>
      <c r="B1048567" s="23"/>
      <c r="C1048567" s="23"/>
      <c r="D1048567" s="23"/>
      <c r="F1048567" s="23"/>
      <c r="G1048567" s="23"/>
    </row>
    <row r="1048568" customFormat="1" spans="1:7">
      <c r="A1048568" s="23"/>
      <c r="B1048568" s="23"/>
      <c r="C1048568" s="23"/>
      <c r="D1048568" s="23"/>
      <c r="F1048568" s="23"/>
      <c r="G1048568" s="23"/>
    </row>
    <row r="1048569" customFormat="1" spans="1:7">
      <c r="A1048569" s="23"/>
      <c r="B1048569" s="23"/>
      <c r="C1048569" s="23"/>
      <c r="D1048569" s="23"/>
      <c r="F1048569" s="23"/>
      <c r="G1048569" s="23"/>
    </row>
    <row r="1048570" customFormat="1" spans="1:7">
      <c r="A1048570" s="23"/>
      <c r="B1048570" s="23"/>
      <c r="C1048570" s="23"/>
      <c r="D1048570" s="23"/>
      <c r="F1048570" s="23"/>
      <c r="G1048570" s="23"/>
    </row>
    <row r="1048571" customFormat="1" spans="1:7">
      <c r="A1048571" s="23"/>
      <c r="B1048571" s="23"/>
      <c r="C1048571" s="23"/>
      <c r="D1048571" s="23"/>
      <c r="F1048571" s="23"/>
      <c r="G1048571" s="23"/>
    </row>
    <row r="1048572" customFormat="1" spans="1:7">
      <c r="A1048572" s="23"/>
      <c r="B1048572" s="23"/>
      <c r="C1048572" s="23"/>
      <c r="D1048572" s="23"/>
      <c r="F1048572" s="23"/>
      <c r="G1048572" s="23"/>
    </row>
    <row r="1048573" customFormat="1" spans="1:7">
      <c r="A1048573" s="23"/>
      <c r="B1048573" s="23"/>
      <c r="C1048573" s="23"/>
      <c r="D1048573" s="23"/>
      <c r="F1048573" s="23"/>
      <c r="G1048573" s="23"/>
    </row>
    <row r="1048574" customFormat="1" spans="1:7">
      <c r="A1048574" s="23"/>
      <c r="B1048574" s="23"/>
      <c r="C1048574" s="23"/>
      <c r="D1048574" s="23"/>
      <c r="F1048574" s="23"/>
      <c r="G1048574" s="23"/>
    </row>
    <row r="1048575" customFormat="1" spans="1:7">
      <c r="A1048575" s="23"/>
      <c r="B1048575" s="23"/>
      <c r="C1048575" s="23"/>
      <c r="D1048575" s="23"/>
      <c r="F1048575" s="23"/>
      <c r="G1048575" s="23"/>
    </row>
    <row r="1048576" customFormat="1" spans="1:7">
      <c r="A1048576" s="23"/>
      <c r="B1048576" s="23"/>
      <c r="C1048576" s="23"/>
      <c r="D1048576" s="23"/>
      <c r="F1048576" s="23"/>
      <c r="G1048576" s="23"/>
    </row>
  </sheetData>
  <autoFilter ref="A1:G209">
    <extLst/>
  </autoFilter>
  <mergeCells count="2">
    <mergeCell ref="A1:G1"/>
    <mergeCell ref="A209:E20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workbookViewId="0">
      <selection activeCell="H24" sqref="H24"/>
    </sheetView>
  </sheetViews>
  <sheetFormatPr defaultColWidth="9" defaultRowHeight="13.5" outlineLevelCol="6"/>
  <cols>
    <col min="1" max="1" width="5.625" style="11" customWidth="1"/>
    <col min="2" max="2" width="9.625" style="11" customWidth="1"/>
    <col min="3" max="3" width="48.625" style="11" customWidth="1"/>
    <col min="4" max="5" width="9.625" style="11" customWidth="1"/>
    <col min="6" max="6" width="15.625" style="11" customWidth="1"/>
    <col min="7" max="7" width="12.625" style="11" customWidth="1"/>
    <col min="8" max="16384" width="9" style="11"/>
  </cols>
  <sheetData>
    <row r="1" ht="28" customHeight="1" spans="1:7">
      <c r="A1" s="14" t="s">
        <v>423</v>
      </c>
      <c r="B1" s="14"/>
      <c r="C1" s="14"/>
      <c r="D1" s="14"/>
      <c r="E1" s="14"/>
      <c r="F1" s="14"/>
      <c r="G1" s="14"/>
    </row>
    <row r="2" s="1" customFormat="1" ht="20" customHeight="1" spans="1:7">
      <c r="A2" s="20" t="s">
        <v>1</v>
      </c>
      <c r="B2" s="20" t="s">
        <v>2</v>
      </c>
      <c r="C2" s="20" t="s">
        <v>3</v>
      </c>
      <c r="D2" s="4" t="s">
        <v>4</v>
      </c>
      <c r="E2" s="17" t="s">
        <v>5</v>
      </c>
      <c r="F2" s="20" t="s">
        <v>6</v>
      </c>
      <c r="G2" s="20" t="s">
        <v>7</v>
      </c>
    </row>
    <row r="3" ht="16" customHeight="1" spans="1:7">
      <c r="A3" s="8">
        <v>1</v>
      </c>
      <c r="B3" s="10" t="s">
        <v>424</v>
      </c>
      <c r="C3" s="5" t="s">
        <v>425</v>
      </c>
      <c r="D3" s="10" t="s">
        <v>10</v>
      </c>
      <c r="E3" s="10" t="s">
        <v>11</v>
      </c>
      <c r="F3" s="18">
        <v>2487315</v>
      </c>
      <c r="G3" s="8" t="s">
        <v>426</v>
      </c>
    </row>
    <row r="4" ht="16" customHeight="1" spans="1:7">
      <c r="A4" s="8">
        <v>2</v>
      </c>
      <c r="B4" s="10" t="s">
        <v>427</v>
      </c>
      <c r="C4" s="5" t="s">
        <v>428</v>
      </c>
      <c r="D4" s="10" t="s">
        <v>10</v>
      </c>
      <c r="E4" s="10" t="s">
        <v>11</v>
      </c>
      <c r="F4" s="18">
        <v>1058356</v>
      </c>
      <c r="G4" s="8" t="s">
        <v>426</v>
      </c>
    </row>
    <row r="5" ht="16" customHeight="1" spans="1:7">
      <c r="A5" s="8">
        <v>3</v>
      </c>
      <c r="B5" s="10" t="s">
        <v>429</v>
      </c>
      <c r="C5" s="5" t="s">
        <v>430</v>
      </c>
      <c r="D5" s="10" t="s">
        <v>10</v>
      </c>
      <c r="E5" s="10" t="s">
        <v>11</v>
      </c>
      <c r="F5" s="18">
        <v>937583</v>
      </c>
      <c r="G5" s="8" t="s">
        <v>426</v>
      </c>
    </row>
    <row r="6" ht="16" customHeight="1" spans="1:7">
      <c r="A6" s="8">
        <v>4</v>
      </c>
      <c r="B6" s="10" t="s">
        <v>431</v>
      </c>
      <c r="C6" s="5" t="s">
        <v>432</v>
      </c>
      <c r="D6" s="10" t="s">
        <v>10</v>
      </c>
      <c r="E6" s="10" t="s">
        <v>11</v>
      </c>
      <c r="F6" s="18">
        <v>413536</v>
      </c>
      <c r="G6" s="8" t="s">
        <v>426</v>
      </c>
    </row>
    <row r="7" ht="16" customHeight="1" spans="1:7">
      <c r="A7" s="8">
        <v>5</v>
      </c>
      <c r="B7" s="10" t="s">
        <v>433</v>
      </c>
      <c r="C7" s="5" t="s">
        <v>434</v>
      </c>
      <c r="D7" s="10" t="s">
        <v>10</v>
      </c>
      <c r="E7" s="10" t="s">
        <v>11</v>
      </c>
      <c r="F7" s="18">
        <v>374470</v>
      </c>
      <c r="G7" s="8" t="s">
        <v>426</v>
      </c>
    </row>
    <row r="8" ht="16" customHeight="1" spans="1:7">
      <c r="A8" s="8">
        <v>6</v>
      </c>
      <c r="B8" s="10" t="s">
        <v>435</v>
      </c>
      <c r="C8" s="5" t="s">
        <v>436</v>
      </c>
      <c r="D8" s="10" t="s">
        <v>10</v>
      </c>
      <c r="E8" s="10" t="s">
        <v>11</v>
      </c>
      <c r="F8" s="18">
        <v>334206</v>
      </c>
      <c r="G8" s="8" t="s">
        <v>426</v>
      </c>
    </row>
    <row r="9" ht="16" customHeight="1" spans="1:7">
      <c r="A9" s="8">
        <v>7</v>
      </c>
      <c r="B9" s="10" t="s">
        <v>437</v>
      </c>
      <c r="C9" s="5" t="s">
        <v>438</v>
      </c>
      <c r="D9" s="10" t="s">
        <v>10</v>
      </c>
      <c r="E9" s="10" t="s">
        <v>11</v>
      </c>
      <c r="F9" s="18">
        <v>322182</v>
      </c>
      <c r="G9" s="8" t="s">
        <v>426</v>
      </c>
    </row>
    <row r="10" ht="16" customHeight="1" spans="1:7">
      <c r="A10" s="8">
        <v>8</v>
      </c>
      <c r="B10" s="10">
        <v>17549374</v>
      </c>
      <c r="C10" s="5" t="s">
        <v>439</v>
      </c>
      <c r="D10" s="10" t="s">
        <v>10</v>
      </c>
      <c r="E10" s="10" t="s">
        <v>11</v>
      </c>
      <c r="F10" s="18">
        <v>264170</v>
      </c>
      <c r="G10" s="8" t="s">
        <v>426</v>
      </c>
    </row>
    <row r="11" ht="16" customHeight="1" spans="1:7">
      <c r="A11" s="8">
        <v>9</v>
      </c>
      <c r="B11" s="10" t="s">
        <v>440</v>
      </c>
      <c r="C11" s="5" t="s">
        <v>441</v>
      </c>
      <c r="D11" s="10" t="s">
        <v>10</v>
      </c>
      <c r="E11" s="10" t="s">
        <v>11</v>
      </c>
      <c r="F11" s="18">
        <v>254199</v>
      </c>
      <c r="G11" s="8" t="s">
        <v>426</v>
      </c>
    </row>
    <row r="12" ht="16" customHeight="1" spans="1:7">
      <c r="A12" s="8">
        <v>10</v>
      </c>
      <c r="B12" s="10" t="s">
        <v>442</v>
      </c>
      <c r="C12" s="5" t="s">
        <v>443</v>
      </c>
      <c r="D12" s="10" t="s">
        <v>10</v>
      </c>
      <c r="E12" s="10" t="s">
        <v>11</v>
      </c>
      <c r="F12" s="18">
        <v>241011</v>
      </c>
      <c r="G12" s="8" t="s">
        <v>426</v>
      </c>
    </row>
    <row r="13" ht="16" customHeight="1" spans="1:7">
      <c r="A13" s="8">
        <v>11</v>
      </c>
      <c r="B13" s="10" t="s">
        <v>444</v>
      </c>
      <c r="C13" s="5" t="s">
        <v>445</v>
      </c>
      <c r="D13" s="10" t="s">
        <v>10</v>
      </c>
      <c r="E13" s="10" t="s">
        <v>11</v>
      </c>
      <c r="F13" s="18">
        <v>221184</v>
      </c>
      <c r="G13" s="8" t="s">
        <v>426</v>
      </c>
    </row>
    <row r="14" ht="16" customHeight="1" spans="1:7">
      <c r="A14" s="8">
        <v>12</v>
      </c>
      <c r="B14" s="10" t="s">
        <v>446</v>
      </c>
      <c r="C14" s="5" t="s">
        <v>447</v>
      </c>
      <c r="D14" s="10" t="s">
        <v>10</v>
      </c>
      <c r="E14" s="10" t="s">
        <v>11</v>
      </c>
      <c r="F14" s="18">
        <v>191973</v>
      </c>
      <c r="G14" s="8" t="s">
        <v>426</v>
      </c>
    </row>
    <row r="15" ht="16" customHeight="1" spans="1:7">
      <c r="A15" s="8">
        <v>13</v>
      </c>
      <c r="B15" s="10" t="s">
        <v>448</v>
      </c>
      <c r="C15" s="5" t="s">
        <v>449</v>
      </c>
      <c r="D15" s="10" t="s">
        <v>10</v>
      </c>
      <c r="E15" s="10" t="s">
        <v>11</v>
      </c>
      <c r="F15" s="18">
        <v>187020</v>
      </c>
      <c r="G15" s="8" t="s">
        <v>426</v>
      </c>
    </row>
    <row r="16" ht="16" customHeight="1" spans="1:7">
      <c r="A16" s="8">
        <v>14</v>
      </c>
      <c r="B16" s="10" t="s">
        <v>450</v>
      </c>
      <c r="C16" s="5" t="s">
        <v>451</v>
      </c>
      <c r="D16" s="10" t="s">
        <v>10</v>
      </c>
      <c r="E16" s="10" t="s">
        <v>11</v>
      </c>
      <c r="F16" s="18">
        <v>176085</v>
      </c>
      <c r="G16" s="8" t="s">
        <v>426</v>
      </c>
    </row>
    <row r="17" ht="16" customHeight="1" spans="1:7">
      <c r="A17" s="8">
        <v>15</v>
      </c>
      <c r="B17" s="10" t="s">
        <v>452</v>
      </c>
      <c r="C17" s="5" t="s">
        <v>453</v>
      </c>
      <c r="D17" s="10" t="s">
        <v>91</v>
      </c>
      <c r="E17" s="10" t="s">
        <v>92</v>
      </c>
      <c r="F17" s="18">
        <v>171018</v>
      </c>
      <c r="G17" s="8" t="s">
        <v>426</v>
      </c>
    </row>
    <row r="18" ht="16" customHeight="1" spans="1:7">
      <c r="A18" s="8">
        <v>16</v>
      </c>
      <c r="B18" s="10" t="s">
        <v>454</v>
      </c>
      <c r="C18" s="5" t="s">
        <v>455</v>
      </c>
      <c r="D18" s="10" t="s">
        <v>10</v>
      </c>
      <c r="E18" s="10" t="s">
        <v>11</v>
      </c>
      <c r="F18" s="18">
        <v>166241</v>
      </c>
      <c r="G18" s="8" t="s">
        <v>426</v>
      </c>
    </row>
    <row r="19" ht="16" customHeight="1" spans="1:7">
      <c r="A19" s="8">
        <v>17</v>
      </c>
      <c r="B19" s="10" t="s">
        <v>456</v>
      </c>
      <c r="C19" s="5" t="s">
        <v>457</v>
      </c>
      <c r="D19" s="10" t="s">
        <v>10</v>
      </c>
      <c r="E19" s="10" t="s">
        <v>11</v>
      </c>
      <c r="F19" s="18">
        <v>157294</v>
      </c>
      <c r="G19" s="8" t="s">
        <v>426</v>
      </c>
    </row>
    <row r="20" ht="16" customHeight="1" spans="1:7">
      <c r="A20" s="8">
        <v>18</v>
      </c>
      <c r="B20" s="10" t="s">
        <v>458</v>
      </c>
      <c r="C20" s="5" t="s">
        <v>459</v>
      </c>
      <c r="D20" s="10" t="s">
        <v>91</v>
      </c>
      <c r="E20" s="10" t="s">
        <v>92</v>
      </c>
      <c r="F20" s="18">
        <v>144911</v>
      </c>
      <c r="G20" s="8" t="s">
        <v>426</v>
      </c>
    </row>
    <row r="21" ht="16" customHeight="1" spans="1:7">
      <c r="A21" s="8">
        <v>19</v>
      </c>
      <c r="B21" s="10" t="s">
        <v>460</v>
      </c>
      <c r="C21" s="5" t="s">
        <v>461</v>
      </c>
      <c r="D21" s="10" t="s">
        <v>91</v>
      </c>
      <c r="E21" s="10" t="s">
        <v>92</v>
      </c>
      <c r="F21" s="18">
        <v>142390</v>
      </c>
      <c r="G21" s="8" t="s">
        <v>426</v>
      </c>
    </row>
    <row r="22" ht="16" customHeight="1" spans="1:7">
      <c r="A22" s="8">
        <v>20</v>
      </c>
      <c r="B22" s="10" t="s">
        <v>462</v>
      </c>
      <c r="C22" s="5" t="s">
        <v>463</v>
      </c>
      <c r="D22" s="10" t="s">
        <v>10</v>
      </c>
      <c r="E22" s="10" t="s">
        <v>11</v>
      </c>
      <c r="F22" s="18">
        <v>133972</v>
      </c>
      <c r="G22" s="8" t="s">
        <v>426</v>
      </c>
    </row>
    <row r="23" ht="16" customHeight="1" spans="1:7">
      <c r="A23" s="8">
        <v>21</v>
      </c>
      <c r="B23" s="10" t="s">
        <v>464</v>
      </c>
      <c r="C23" s="5" t="s">
        <v>465</v>
      </c>
      <c r="D23" s="10" t="s">
        <v>10</v>
      </c>
      <c r="E23" s="10" t="s">
        <v>11</v>
      </c>
      <c r="F23" s="18">
        <v>132588</v>
      </c>
      <c r="G23" s="8" t="s">
        <v>426</v>
      </c>
    </row>
    <row r="24" ht="16" customHeight="1" spans="1:7">
      <c r="A24" s="8">
        <v>22</v>
      </c>
      <c r="B24" s="10" t="s">
        <v>466</v>
      </c>
      <c r="C24" s="5" t="s">
        <v>467</v>
      </c>
      <c r="D24" s="10" t="s">
        <v>10</v>
      </c>
      <c r="E24" s="10" t="s">
        <v>11</v>
      </c>
      <c r="F24" s="18">
        <v>131629</v>
      </c>
      <c r="G24" s="8" t="s">
        <v>426</v>
      </c>
    </row>
    <row r="25" ht="16" customHeight="1" spans="1:7">
      <c r="A25" s="8">
        <v>23</v>
      </c>
      <c r="B25" s="10" t="s">
        <v>468</v>
      </c>
      <c r="C25" s="5" t="s">
        <v>469</v>
      </c>
      <c r="D25" s="10" t="s">
        <v>10</v>
      </c>
      <c r="E25" s="10" t="s">
        <v>11</v>
      </c>
      <c r="F25" s="18">
        <v>130783</v>
      </c>
      <c r="G25" s="8" t="s">
        <v>426</v>
      </c>
    </row>
    <row r="26" ht="16" customHeight="1" spans="1:7">
      <c r="A26" s="8">
        <v>24</v>
      </c>
      <c r="B26" s="10" t="s">
        <v>470</v>
      </c>
      <c r="C26" s="5" t="s">
        <v>471</v>
      </c>
      <c r="D26" s="10" t="s">
        <v>91</v>
      </c>
      <c r="E26" s="10" t="s">
        <v>92</v>
      </c>
      <c r="F26" s="18">
        <v>129212</v>
      </c>
      <c r="G26" s="8" t="s">
        <v>426</v>
      </c>
    </row>
    <row r="27" ht="16" customHeight="1" spans="1:7">
      <c r="A27" s="8">
        <v>25</v>
      </c>
      <c r="B27" s="10" t="s">
        <v>472</v>
      </c>
      <c r="C27" s="5" t="s">
        <v>473</v>
      </c>
      <c r="D27" s="10" t="s">
        <v>10</v>
      </c>
      <c r="E27" s="10" t="s">
        <v>11</v>
      </c>
      <c r="F27" s="18">
        <v>128368</v>
      </c>
      <c r="G27" s="8" t="s">
        <v>426</v>
      </c>
    </row>
    <row r="28" ht="16" customHeight="1" spans="1:7">
      <c r="A28" s="8">
        <v>26</v>
      </c>
      <c r="B28" s="10" t="s">
        <v>474</v>
      </c>
      <c r="C28" s="5" t="s">
        <v>475</v>
      </c>
      <c r="D28" s="10" t="s">
        <v>91</v>
      </c>
      <c r="E28" s="10" t="s">
        <v>92</v>
      </c>
      <c r="F28" s="18">
        <v>113366</v>
      </c>
      <c r="G28" s="8" t="s">
        <v>426</v>
      </c>
    </row>
    <row r="29" ht="16" customHeight="1" spans="1:7">
      <c r="A29" s="8">
        <v>27</v>
      </c>
      <c r="B29" s="10" t="s">
        <v>476</v>
      </c>
      <c r="C29" s="5" t="s">
        <v>477</v>
      </c>
      <c r="D29" s="10" t="s">
        <v>10</v>
      </c>
      <c r="E29" s="10" t="s">
        <v>11</v>
      </c>
      <c r="F29" s="18">
        <v>113172</v>
      </c>
      <c r="G29" s="8" t="s">
        <v>426</v>
      </c>
    </row>
    <row r="30" ht="16" customHeight="1" spans="1:7">
      <c r="A30" s="8">
        <v>28</v>
      </c>
      <c r="B30" s="10" t="s">
        <v>478</v>
      </c>
      <c r="C30" s="5" t="s">
        <v>479</v>
      </c>
      <c r="D30" s="10" t="s">
        <v>10</v>
      </c>
      <c r="E30" s="10" t="s">
        <v>11</v>
      </c>
      <c r="F30" s="18">
        <v>112229</v>
      </c>
      <c r="G30" s="8" t="s">
        <v>426</v>
      </c>
    </row>
    <row r="31" ht="16" customHeight="1" spans="1:7">
      <c r="A31" s="8">
        <v>29</v>
      </c>
      <c r="B31" s="10" t="s">
        <v>480</v>
      </c>
      <c r="C31" s="5" t="s">
        <v>481</v>
      </c>
      <c r="D31" s="10" t="s">
        <v>10</v>
      </c>
      <c r="E31" s="10" t="s">
        <v>11</v>
      </c>
      <c r="F31" s="18">
        <v>109538</v>
      </c>
      <c r="G31" s="8" t="s">
        <v>426</v>
      </c>
    </row>
    <row r="32" ht="16" customHeight="1" spans="1:7">
      <c r="A32" s="8">
        <v>30</v>
      </c>
      <c r="B32" s="10" t="s">
        <v>482</v>
      </c>
      <c r="C32" s="5" t="s">
        <v>483</v>
      </c>
      <c r="D32" s="10" t="s">
        <v>91</v>
      </c>
      <c r="E32" s="10" t="s">
        <v>92</v>
      </c>
      <c r="F32" s="18">
        <v>109156</v>
      </c>
      <c r="G32" s="8" t="s">
        <v>426</v>
      </c>
    </row>
    <row r="33" ht="16" customHeight="1" spans="1:7">
      <c r="A33" s="8">
        <v>31</v>
      </c>
      <c r="B33" s="10" t="s">
        <v>484</v>
      </c>
      <c r="C33" s="5" t="s">
        <v>485</v>
      </c>
      <c r="D33" s="10" t="s">
        <v>91</v>
      </c>
      <c r="E33" s="10" t="s">
        <v>92</v>
      </c>
      <c r="F33" s="18">
        <v>108687</v>
      </c>
      <c r="G33" s="8" t="s">
        <v>426</v>
      </c>
    </row>
    <row r="34" ht="16" customHeight="1" spans="1:7">
      <c r="A34" s="8">
        <v>32</v>
      </c>
      <c r="B34" s="10" t="s">
        <v>486</v>
      </c>
      <c r="C34" s="5" t="s">
        <v>487</v>
      </c>
      <c r="D34" s="10" t="s">
        <v>10</v>
      </c>
      <c r="E34" s="10" t="s">
        <v>11</v>
      </c>
      <c r="F34" s="18">
        <v>107756</v>
      </c>
      <c r="G34" s="8" t="s">
        <v>426</v>
      </c>
    </row>
    <row r="35" ht="16" customHeight="1" spans="1:7">
      <c r="A35" s="8">
        <v>33</v>
      </c>
      <c r="B35" s="10" t="s">
        <v>488</v>
      </c>
      <c r="C35" s="5" t="s">
        <v>489</v>
      </c>
      <c r="D35" s="10" t="s">
        <v>10</v>
      </c>
      <c r="E35" s="10" t="s">
        <v>11</v>
      </c>
      <c r="F35" s="18">
        <v>107231</v>
      </c>
      <c r="G35" s="8" t="s">
        <v>426</v>
      </c>
    </row>
    <row r="36" ht="16" customHeight="1" spans="1:7">
      <c r="A36" s="8">
        <v>34</v>
      </c>
      <c r="B36" s="10" t="s">
        <v>490</v>
      </c>
      <c r="C36" s="5" t="s">
        <v>491</v>
      </c>
      <c r="D36" s="10" t="s">
        <v>10</v>
      </c>
      <c r="E36" s="10" t="s">
        <v>11</v>
      </c>
      <c r="F36" s="18">
        <v>105606</v>
      </c>
      <c r="G36" s="8" t="s">
        <v>426</v>
      </c>
    </row>
    <row r="37" ht="16" customHeight="1" spans="1:7">
      <c r="A37" s="8">
        <v>35</v>
      </c>
      <c r="B37" s="10" t="s">
        <v>492</v>
      </c>
      <c r="C37" s="5" t="s">
        <v>493</v>
      </c>
      <c r="D37" s="10" t="s">
        <v>10</v>
      </c>
      <c r="E37" s="10" t="s">
        <v>11</v>
      </c>
      <c r="F37" s="18">
        <v>102345</v>
      </c>
      <c r="G37" s="8" t="s">
        <v>426</v>
      </c>
    </row>
    <row r="38" ht="16" customHeight="1" spans="1:7">
      <c r="A38" s="8">
        <v>36</v>
      </c>
      <c r="B38" s="10" t="s">
        <v>494</v>
      </c>
      <c r="C38" s="5" t="s">
        <v>495</v>
      </c>
      <c r="D38" s="10" t="s">
        <v>10</v>
      </c>
      <c r="E38" s="10" t="s">
        <v>11</v>
      </c>
      <c r="F38" s="18">
        <v>101934</v>
      </c>
      <c r="G38" s="8" t="s">
        <v>426</v>
      </c>
    </row>
    <row r="39" ht="16" customHeight="1" spans="1:7">
      <c r="A39" s="8">
        <v>37</v>
      </c>
      <c r="B39" s="10" t="s">
        <v>496</v>
      </c>
      <c r="C39" s="5" t="s">
        <v>497</v>
      </c>
      <c r="D39" s="10" t="s">
        <v>10</v>
      </c>
      <c r="E39" s="10" t="s">
        <v>11</v>
      </c>
      <c r="F39" s="18">
        <v>101081</v>
      </c>
      <c r="G39" s="8" t="s">
        <v>426</v>
      </c>
    </row>
    <row r="40" ht="16" customHeight="1" spans="1:7">
      <c r="A40" s="8" t="s">
        <v>422</v>
      </c>
      <c r="B40" s="8"/>
      <c r="C40" s="8"/>
      <c r="D40" s="8"/>
      <c r="E40" s="8"/>
      <c r="F40" s="8">
        <f>SUM(F3:F39)</f>
        <v>10323797</v>
      </c>
      <c r="G40" s="21"/>
    </row>
  </sheetData>
  <autoFilter ref="A1:G40">
    <extLst/>
  </autoFilter>
  <mergeCells count="2">
    <mergeCell ref="A1:G1"/>
    <mergeCell ref="A40:E40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selection activeCell="K18" sqref="K18"/>
    </sheetView>
  </sheetViews>
  <sheetFormatPr defaultColWidth="9" defaultRowHeight="13.5" outlineLevelCol="6"/>
  <cols>
    <col min="1" max="1" width="5.625" style="11" customWidth="1"/>
    <col min="2" max="2" width="9.625" style="12" customWidth="1"/>
    <col min="3" max="3" width="48.625" style="11" customWidth="1"/>
    <col min="4" max="5" width="9.625" style="13" customWidth="1"/>
    <col min="6" max="6" width="15.625" style="13" customWidth="1"/>
    <col min="7" max="7" width="12.625" style="11" customWidth="1"/>
    <col min="8" max="16384" width="9" style="11"/>
  </cols>
  <sheetData>
    <row r="1" ht="28" customHeight="1" spans="1:7">
      <c r="A1" s="14" t="s">
        <v>498</v>
      </c>
      <c r="B1" s="15"/>
      <c r="C1" s="14"/>
      <c r="D1" s="16"/>
      <c r="E1" s="16"/>
      <c r="F1" s="16"/>
      <c r="G1" s="14"/>
    </row>
    <row r="2" ht="20" customHeight="1" spans="1:7">
      <c r="A2" s="17" t="s">
        <v>1</v>
      </c>
      <c r="B2" s="4" t="s">
        <v>2</v>
      </c>
      <c r="C2" s="4" t="s">
        <v>3</v>
      </c>
      <c r="D2" s="4" t="s">
        <v>4</v>
      </c>
      <c r="E2" s="17" t="s">
        <v>5</v>
      </c>
      <c r="F2" s="4" t="s">
        <v>6</v>
      </c>
      <c r="G2" s="17" t="s">
        <v>7</v>
      </c>
    </row>
    <row r="3" ht="16" customHeight="1" spans="1:7">
      <c r="A3" s="18">
        <v>1</v>
      </c>
      <c r="B3" s="10" t="s">
        <v>499</v>
      </c>
      <c r="C3" s="5" t="s">
        <v>500</v>
      </c>
      <c r="D3" s="10" t="s">
        <v>10</v>
      </c>
      <c r="E3" s="10" t="s">
        <v>11</v>
      </c>
      <c r="F3" s="18">
        <v>452117</v>
      </c>
      <c r="G3" s="10" t="s">
        <v>501</v>
      </c>
    </row>
    <row r="4" ht="16" customHeight="1" spans="1:7">
      <c r="A4" s="18">
        <v>2</v>
      </c>
      <c r="B4" s="10" t="s">
        <v>502</v>
      </c>
      <c r="C4" s="5" t="s">
        <v>503</v>
      </c>
      <c r="D4" s="10" t="s">
        <v>10</v>
      </c>
      <c r="E4" s="10" t="s">
        <v>11</v>
      </c>
      <c r="F4" s="18">
        <v>358614</v>
      </c>
      <c r="G4" s="10" t="s">
        <v>501</v>
      </c>
    </row>
    <row r="5" ht="16" customHeight="1" spans="1:7">
      <c r="A5" s="18">
        <v>3</v>
      </c>
      <c r="B5" s="10" t="s">
        <v>504</v>
      </c>
      <c r="C5" s="5" t="s">
        <v>505</v>
      </c>
      <c r="D5" s="10" t="s">
        <v>10</v>
      </c>
      <c r="E5" s="10" t="s">
        <v>11</v>
      </c>
      <c r="F5" s="18">
        <v>340650</v>
      </c>
      <c r="G5" s="10" t="s">
        <v>501</v>
      </c>
    </row>
    <row r="6" ht="16" customHeight="1" spans="1:7">
      <c r="A6" s="18">
        <v>4</v>
      </c>
      <c r="B6" s="10" t="s">
        <v>506</v>
      </c>
      <c r="C6" s="5" t="s">
        <v>507</v>
      </c>
      <c r="D6" s="10" t="s">
        <v>10</v>
      </c>
      <c r="E6" s="10" t="s">
        <v>11</v>
      </c>
      <c r="F6" s="18">
        <v>298755</v>
      </c>
      <c r="G6" s="10" t="s">
        <v>501</v>
      </c>
    </row>
    <row r="7" ht="16" customHeight="1" spans="1:7">
      <c r="A7" s="18">
        <v>5</v>
      </c>
      <c r="B7" s="10" t="s">
        <v>508</v>
      </c>
      <c r="C7" s="5" t="s">
        <v>509</v>
      </c>
      <c r="D7" s="10" t="s">
        <v>91</v>
      </c>
      <c r="E7" s="10" t="s">
        <v>92</v>
      </c>
      <c r="F7" s="18">
        <v>290329</v>
      </c>
      <c r="G7" s="10" t="s">
        <v>501</v>
      </c>
    </row>
    <row r="8" ht="16" customHeight="1" spans="1:7">
      <c r="A8" s="18">
        <v>6</v>
      </c>
      <c r="B8" s="10" t="s">
        <v>510</v>
      </c>
      <c r="C8" s="5" t="s">
        <v>511</v>
      </c>
      <c r="D8" s="10" t="s">
        <v>91</v>
      </c>
      <c r="E8" s="10" t="s">
        <v>92</v>
      </c>
      <c r="F8" s="18">
        <v>288117</v>
      </c>
      <c r="G8" s="10" t="s">
        <v>501</v>
      </c>
    </row>
    <row r="9" ht="16" customHeight="1" spans="1:7">
      <c r="A9" s="18">
        <v>7</v>
      </c>
      <c r="B9" s="10" t="s">
        <v>512</v>
      </c>
      <c r="C9" s="5" t="s">
        <v>513</v>
      </c>
      <c r="D9" s="10" t="s">
        <v>10</v>
      </c>
      <c r="E9" s="10" t="s">
        <v>11</v>
      </c>
      <c r="F9" s="18">
        <v>241347</v>
      </c>
      <c r="G9" s="10" t="s">
        <v>501</v>
      </c>
    </row>
    <row r="10" ht="16" customHeight="1" spans="1:7">
      <c r="A10" s="18">
        <v>8</v>
      </c>
      <c r="B10" s="10" t="s">
        <v>514</v>
      </c>
      <c r="C10" s="5" t="s">
        <v>515</v>
      </c>
      <c r="D10" s="10" t="s">
        <v>10</v>
      </c>
      <c r="E10" s="10" t="s">
        <v>11</v>
      </c>
      <c r="F10" s="18">
        <v>211986</v>
      </c>
      <c r="G10" s="10" t="s">
        <v>501</v>
      </c>
    </row>
    <row r="11" ht="16" customHeight="1" spans="1:7">
      <c r="A11" s="18">
        <v>9</v>
      </c>
      <c r="B11" s="10" t="s">
        <v>516</v>
      </c>
      <c r="C11" s="5" t="s">
        <v>517</v>
      </c>
      <c r="D11" s="10" t="s">
        <v>10</v>
      </c>
      <c r="E11" s="10" t="s">
        <v>11</v>
      </c>
      <c r="F11" s="18">
        <v>194340</v>
      </c>
      <c r="G11" s="10" t="s">
        <v>501</v>
      </c>
    </row>
    <row r="12" ht="16" customHeight="1" spans="1:7">
      <c r="A12" s="18">
        <v>10</v>
      </c>
      <c r="B12" s="10" t="s">
        <v>518</v>
      </c>
      <c r="C12" s="5" t="s">
        <v>519</v>
      </c>
      <c r="D12" s="10" t="s">
        <v>91</v>
      </c>
      <c r="E12" s="10" t="s">
        <v>92</v>
      </c>
      <c r="F12" s="18">
        <v>180521</v>
      </c>
      <c r="G12" s="10" t="s">
        <v>501</v>
      </c>
    </row>
    <row r="13" ht="16" customHeight="1" spans="1:7">
      <c r="A13" s="18">
        <v>11</v>
      </c>
      <c r="B13" s="10" t="s">
        <v>520</v>
      </c>
      <c r="C13" s="5" t="s">
        <v>521</v>
      </c>
      <c r="D13" s="10" t="s">
        <v>10</v>
      </c>
      <c r="E13" s="10" t="s">
        <v>11</v>
      </c>
      <c r="F13" s="18">
        <v>179831</v>
      </c>
      <c r="G13" s="10" t="s">
        <v>501</v>
      </c>
    </row>
    <row r="14" ht="16" customHeight="1" spans="1:7">
      <c r="A14" s="18">
        <v>12</v>
      </c>
      <c r="B14" s="10" t="s">
        <v>522</v>
      </c>
      <c r="C14" s="5" t="s">
        <v>523</v>
      </c>
      <c r="D14" s="10" t="s">
        <v>10</v>
      </c>
      <c r="E14" s="10" t="s">
        <v>11</v>
      </c>
      <c r="F14" s="18">
        <v>165311</v>
      </c>
      <c r="G14" s="10" t="s">
        <v>501</v>
      </c>
    </row>
    <row r="15" ht="16" customHeight="1" spans="1:7">
      <c r="A15" s="18">
        <v>13</v>
      </c>
      <c r="B15" s="10" t="s">
        <v>524</v>
      </c>
      <c r="C15" s="5" t="s">
        <v>525</v>
      </c>
      <c r="D15" s="10" t="s">
        <v>10</v>
      </c>
      <c r="E15" s="10" t="s">
        <v>11</v>
      </c>
      <c r="F15" s="18">
        <v>163006</v>
      </c>
      <c r="G15" s="10" t="s">
        <v>501</v>
      </c>
    </row>
    <row r="16" ht="16" customHeight="1" spans="1:7">
      <c r="A16" s="18">
        <v>14</v>
      </c>
      <c r="B16" s="10" t="s">
        <v>526</v>
      </c>
      <c r="C16" s="5" t="s">
        <v>527</v>
      </c>
      <c r="D16" s="10" t="s">
        <v>91</v>
      </c>
      <c r="E16" s="10" t="s">
        <v>92</v>
      </c>
      <c r="F16" s="18">
        <v>149945</v>
      </c>
      <c r="G16" s="10" t="s">
        <v>501</v>
      </c>
    </row>
    <row r="17" ht="16" customHeight="1" spans="1:7">
      <c r="A17" s="18">
        <v>15</v>
      </c>
      <c r="B17" s="10" t="s">
        <v>528</v>
      </c>
      <c r="C17" s="5" t="s">
        <v>529</v>
      </c>
      <c r="D17" s="10" t="s">
        <v>10</v>
      </c>
      <c r="E17" s="10" t="s">
        <v>11</v>
      </c>
      <c r="F17" s="18">
        <v>149620</v>
      </c>
      <c r="G17" s="10" t="s">
        <v>501</v>
      </c>
    </row>
    <row r="18" ht="16" customHeight="1" spans="1:7">
      <c r="A18" s="18">
        <v>16</v>
      </c>
      <c r="B18" s="10" t="s">
        <v>530</v>
      </c>
      <c r="C18" s="5" t="s">
        <v>531</v>
      </c>
      <c r="D18" s="10" t="s">
        <v>91</v>
      </c>
      <c r="E18" s="10" t="s">
        <v>92</v>
      </c>
      <c r="F18" s="18">
        <v>148733</v>
      </c>
      <c r="G18" s="10" t="s">
        <v>501</v>
      </c>
    </row>
    <row r="19" ht="16" customHeight="1" spans="1:7">
      <c r="A19" s="18">
        <v>17</v>
      </c>
      <c r="B19" s="10" t="s">
        <v>532</v>
      </c>
      <c r="C19" s="5" t="s">
        <v>533</v>
      </c>
      <c r="D19" s="10" t="s">
        <v>91</v>
      </c>
      <c r="E19" s="10" t="s">
        <v>92</v>
      </c>
      <c r="F19" s="18">
        <v>146028</v>
      </c>
      <c r="G19" s="10" t="s">
        <v>501</v>
      </c>
    </row>
    <row r="20" ht="16" customHeight="1" spans="1:7">
      <c r="A20" s="18">
        <v>18</v>
      </c>
      <c r="B20" s="10" t="s">
        <v>534</v>
      </c>
      <c r="C20" s="5" t="s">
        <v>535</v>
      </c>
      <c r="D20" s="10" t="s">
        <v>91</v>
      </c>
      <c r="E20" s="10" t="s">
        <v>92</v>
      </c>
      <c r="F20" s="18">
        <v>138161</v>
      </c>
      <c r="G20" s="10" t="s">
        <v>501</v>
      </c>
    </row>
    <row r="21" ht="16" customHeight="1" spans="1:7">
      <c r="A21" s="18">
        <v>19</v>
      </c>
      <c r="B21" s="10" t="s">
        <v>536</v>
      </c>
      <c r="C21" s="5" t="s">
        <v>537</v>
      </c>
      <c r="D21" s="10" t="s">
        <v>10</v>
      </c>
      <c r="E21" s="10" t="s">
        <v>11</v>
      </c>
      <c r="F21" s="18">
        <v>129834</v>
      </c>
      <c r="G21" s="10" t="s">
        <v>501</v>
      </c>
    </row>
    <row r="22" ht="16" customHeight="1" spans="1:7">
      <c r="A22" s="18">
        <v>20</v>
      </c>
      <c r="B22" s="10" t="s">
        <v>538</v>
      </c>
      <c r="C22" s="5" t="s">
        <v>539</v>
      </c>
      <c r="D22" s="10" t="s">
        <v>10</v>
      </c>
      <c r="E22" s="10" t="s">
        <v>11</v>
      </c>
      <c r="F22" s="18">
        <v>129193</v>
      </c>
      <c r="G22" s="10" t="s">
        <v>501</v>
      </c>
    </row>
    <row r="23" ht="16" customHeight="1" spans="1:7">
      <c r="A23" s="18">
        <v>21</v>
      </c>
      <c r="B23" s="10" t="s">
        <v>540</v>
      </c>
      <c r="C23" s="5" t="s">
        <v>541</v>
      </c>
      <c r="D23" s="10" t="s">
        <v>10</v>
      </c>
      <c r="E23" s="10" t="s">
        <v>11</v>
      </c>
      <c r="F23" s="18">
        <v>128826</v>
      </c>
      <c r="G23" s="10" t="s">
        <v>501</v>
      </c>
    </row>
    <row r="24" ht="16" customHeight="1" spans="1:7">
      <c r="A24" s="18">
        <v>22</v>
      </c>
      <c r="B24" s="10" t="s">
        <v>542</v>
      </c>
      <c r="C24" s="5" t="s">
        <v>543</v>
      </c>
      <c r="D24" s="10" t="s">
        <v>10</v>
      </c>
      <c r="E24" s="10" t="s">
        <v>11</v>
      </c>
      <c r="F24" s="18">
        <v>127729</v>
      </c>
      <c r="G24" s="10" t="s">
        <v>501</v>
      </c>
    </row>
    <row r="25" ht="16" customHeight="1" spans="1:7">
      <c r="A25" s="18">
        <v>23</v>
      </c>
      <c r="B25" s="10" t="s">
        <v>544</v>
      </c>
      <c r="C25" s="5" t="s">
        <v>545</v>
      </c>
      <c r="D25" s="10" t="s">
        <v>10</v>
      </c>
      <c r="E25" s="10" t="s">
        <v>11</v>
      </c>
      <c r="F25" s="18">
        <v>120866</v>
      </c>
      <c r="G25" s="10" t="s">
        <v>501</v>
      </c>
    </row>
    <row r="26" ht="16" customHeight="1" spans="1:7">
      <c r="A26" s="18">
        <v>24</v>
      </c>
      <c r="B26" s="10" t="s">
        <v>546</v>
      </c>
      <c r="C26" s="5" t="s">
        <v>547</v>
      </c>
      <c r="D26" s="10" t="s">
        <v>10</v>
      </c>
      <c r="E26" s="10" t="s">
        <v>11</v>
      </c>
      <c r="F26" s="18">
        <v>113370</v>
      </c>
      <c r="G26" s="10" t="s">
        <v>501</v>
      </c>
    </row>
    <row r="27" ht="16" customHeight="1" spans="1:7">
      <c r="A27" s="18">
        <v>25</v>
      </c>
      <c r="B27" s="10" t="s">
        <v>548</v>
      </c>
      <c r="C27" s="5" t="s">
        <v>549</v>
      </c>
      <c r="D27" s="10" t="s">
        <v>10</v>
      </c>
      <c r="E27" s="10" t="s">
        <v>11</v>
      </c>
      <c r="F27" s="18">
        <v>106038</v>
      </c>
      <c r="G27" s="10" t="s">
        <v>501</v>
      </c>
    </row>
    <row r="28" ht="16" customHeight="1" spans="1:7">
      <c r="A28" s="18">
        <v>26</v>
      </c>
      <c r="B28" s="10" t="s">
        <v>550</v>
      </c>
      <c r="C28" s="5" t="s">
        <v>551</v>
      </c>
      <c r="D28" s="10" t="s">
        <v>10</v>
      </c>
      <c r="E28" s="10" t="s">
        <v>11</v>
      </c>
      <c r="F28" s="18">
        <v>103817</v>
      </c>
      <c r="G28" s="10" t="s">
        <v>501</v>
      </c>
    </row>
    <row r="29" ht="16" customHeight="1" spans="1:7">
      <c r="A29" s="18">
        <v>27</v>
      </c>
      <c r="B29" s="10" t="s">
        <v>552</v>
      </c>
      <c r="C29" s="5" t="s">
        <v>553</v>
      </c>
      <c r="D29" s="10" t="s">
        <v>10</v>
      </c>
      <c r="E29" s="10" t="s">
        <v>11</v>
      </c>
      <c r="F29" s="18">
        <v>102043</v>
      </c>
      <c r="G29" s="10" t="s">
        <v>501</v>
      </c>
    </row>
    <row r="30" ht="16" customHeight="1" spans="1:7">
      <c r="A30" s="18">
        <v>28</v>
      </c>
      <c r="B30" s="10" t="s">
        <v>554</v>
      </c>
      <c r="C30" s="5" t="s">
        <v>555</v>
      </c>
      <c r="D30" s="10" t="s">
        <v>10</v>
      </c>
      <c r="E30" s="10" t="s">
        <v>11</v>
      </c>
      <c r="F30" s="18">
        <v>100178</v>
      </c>
      <c r="G30" s="10" t="s">
        <v>501</v>
      </c>
    </row>
    <row r="31" ht="16" customHeight="1" spans="1:7">
      <c r="A31" s="18" t="s">
        <v>422</v>
      </c>
      <c r="B31" s="18"/>
      <c r="C31" s="18"/>
      <c r="D31" s="18"/>
      <c r="E31" s="18"/>
      <c r="F31" s="19">
        <f>SUM(F3:F30)</f>
        <v>5259305</v>
      </c>
      <c r="G31" s="10"/>
    </row>
  </sheetData>
  <autoFilter ref="A1:G31">
    <extLst/>
  </autoFilter>
  <mergeCells count="2">
    <mergeCell ref="A1:G1"/>
    <mergeCell ref="A31:E31"/>
  </mergeCells>
  <conditionalFormatting sqref="C3:C30">
    <cfRule type="duplicateValues" dxfId="0" priority="1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6"/>
  <sheetViews>
    <sheetView tabSelected="1" topLeftCell="A45" workbookViewId="0">
      <selection activeCell="K14" sqref="K14"/>
    </sheetView>
  </sheetViews>
  <sheetFormatPr defaultColWidth="9" defaultRowHeight="13.5" outlineLevelCol="6"/>
  <cols>
    <col min="1" max="1" width="5.625" style="2" customWidth="1"/>
    <col min="2" max="2" width="9.625" style="2" customWidth="1"/>
    <col min="3" max="3" width="48.625" style="2" customWidth="1"/>
    <col min="4" max="5" width="9.625" style="2" customWidth="1"/>
    <col min="6" max="6" width="15.625" style="2" customWidth="1"/>
    <col min="7" max="7" width="12.625" style="2" customWidth="1"/>
    <col min="8" max="8" width="9" style="2"/>
    <col min="9" max="9" width="9.375" style="2"/>
    <col min="10" max="16384" width="9" style="2"/>
  </cols>
  <sheetData>
    <row r="1" s="1" customFormat="1" ht="28" customHeight="1" spans="1:7">
      <c r="A1" s="3" t="s">
        <v>556</v>
      </c>
      <c r="B1" s="3"/>
      <c r="C1" s="3"/>
      <c r="D1" s="3"/>
      <c r="E1" s="3"/>
      <c r="F1" s="3"/>
      <c r="G1" s="3"/>
    </row>
    <row r="2" s="2" customFormat="1" ht="1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ht="16" customHeight="1" spans="1:7">
      <c r="A3" s="5" t="s">
        <v>557</v>
      </c>
      <c r="B3" s="6" t="s">
        <v>558</v>
      </c>
      <c r="C3" s="7" t="s">
        <v>559</v>
      </c>
      <c r="D3" s="8" t="s">
        <v>10</v>
      </c>
      <c r="E3" s="8" t="s">
        <v>11</v>
      </c>
      <c r="F3" s="9">
        <v>3928682</v>
      </c>
      <c r="G3" s="5" t="s">
        <v>560</v>
      </c>
    </row>
    <row r="4" s="2" customFormat="1" ht="16" customHeight="1" spans="1:7">
      <c r="A4" s="5" t="s">
        <v>561</v>
      </c>
      <c r="B4" s="6" t="s">
        <v>562</v>
      </c>
      <c r="C4" s="7" t="s">
        <v>563</v>
      </c>
      <c r="D4" s="8" t="s">
        <v>10</v>
      </c>
      <c r="E4" s="8" t="s">
        <v>11</v>
      </c>
      <c r="F4" s="9">
        <v>1856059</v>
      </c>
      <c r="G4" s="5" t="s">
        <v>560</v>
      </c>
    </row>
    <row r="5" s="2" customFormat="1" ht="16" customHeight="1" spans="1:7">
      <c r="A5" s="5" t="s">
        <v>564</v>
      </c>
      <c r="B5" s="6" t="s">
        <v>565</v>
      </c>
      <c r="C5" s="7" t="s">
        <v>566</v>
      </c>
      <c r="D5" s="8" t="s">
        <v>10</v>
      </c>
      <c r="E5" s="8" t="s">
        <v>11</v>
      </c>
      <c r="F5" s="9">
        <v>1645246</v>
      </c>
      <c r="G5" s="5" t="s">
        <v>560</v>
      </c>
    </row>
    <row r="6" s="2" customFormat="1" ht="16" customHeight="1" spans="1:7">
      <c r="A6" s="5" t="s">
        <v>567</v>
      </c>
      <c r="B6" s="6" t="s">
        <v>568</v>
      </c>
      <c r="C6" s="7" t="s">
        <v>569</v>
      </c>
      <c r="D6" s="8" t="s">
        <v>10</v>
      </c>
      <c r="E6" s="8" t="s">
        <v>11</v>
      </c>
      <c r="F6" s="9">
        <v>1526835</v>
      </c>
      <c r="G6" s="5" t="s">
        <v>560</v>
      </c>
    </row>
    <row r="7" s="2" customFormat="1" ht="16" customHeight="1" spans="1:7">
      <c r="A7" s="5" t="s">
        <v>570</v>
      </c>
      <c r="B7" s="6" t="s">
        <v>571</v>
      </c>
      <c r="C7" s="7" t="s">
        <v>572</v>
      </c>
      <c r="D7" s="8" t="s">
        <v>10</v>
      </c>
      <c r="E7" s="8" t="s">
        <v>11</v>
      </c>
      <c r="F7" s="9">
        <v>698523</v>
      </c>
      <c r="G7" s="5" t="s">
        <v>560</v>
      </c>
    </row>
    <row r="8" s="2" customFormat="1" ht="16" customHeight="1" spans="1:7">
      <c r="A8" s="5" t="s">
        <v>573</v>
      </c>
      <c r="B8" s="6" t="s">
        <v>574</v>
      </c>
      <c r="C8" s="7" t="s">
        <v>575</v>
      </c>
      <c r="D8" s="8" t="s">
        <v>10</v>
      </c>
      <c r="E8" s="8" t="s">
        <v>11</v>
      </c>
      <c r="F8" s="9">
        <v>606668</v>
      </c>
      <c r="G8" s="5" t="s">
        <v>560</v>
      </c>
    </row>
    <row r="9" s="2" customFormat="1" ht="16" customHeight="1" spans="1:7">
      <c r="A9" s="5" t="s">
        <v>576</v>
      </c>
      <c r="B9" s="6" t="s">
        <v>577</v>
      </c>
      <c r="C9" s="7" t="s">
        <v>578</v>
      </c>
      <c r="D9" s="8" t="s">
        <v>10</v>
      </c>
      <c r="E9" s="8" t="s">
        <v>11</v>
      </c>
      <c r="F9" s="9">
        <v>579498</v>
      </c>
      <c r="G9" s="5" t="s">
        <v>560</v>
      </c>
    </row>
    <row r="10" s="2" customFormat="1" ht="16" customHeight="1" spans="1:7">
      <c r="A10" s="5" t="s">
        <v>579</v>
      </c>
      <c r="B10" s="6" t="s">
        <v>580</v>
      </c>
      <c r="C10" s="7" t="s">
        <v>581</v>
      </c>
      <c r="D10" s="8" t="s">
        <v>10</v>
      </c>
      <c r="E10" s="8" t="s">
        <v>11</v>
      </c>
      <c r="F10" s="9">
        <v>536205</v>
      </c>
      <c r="G10" s="5" t="s">
        <v>560</v>
      </c>
    </row>
    <row r="11" s="2" customFormat="1" ht="16" customHeight="1" spans="1:7">
      <c r="A11" s="5" t="s">
        <v>582</v>
      </c>
      <c r="B11" s="6" t="s">
        <v>583</v>
      </c>
      <c r="C11" s="7" t="s">
        <v>584</v>
      </c>
      <c r="D11" s="8" t="s">
        <v>10</v>
      </c>
      <c r="E11" s="8" t="s">
        <v>11</v>
      </c>
      <c r="F11" s="9">
        <v>527908</v>
      </c>
      <c r="G11" s="5" t="s">
        <v>560</v>
      </c>
    </row>
    <row r="12" s="2" customFormat="1" ht="16" customHeight="1" spans="1:7">
      <c r="A12" s="5" t="s">
        <v>585</v>
      </c>
      <c r="B12" s="6" t="s">
        <v>586</v>
      </c>
      <c r="C12" s="7" t="s">
        <v>587</v>
      </c>
      <c r="D12" s="8" t="s">
        <v>10</v>
      </c>
      <c r="E12" s="8" t="s">
        <v>11</v>
      </c>
      <c r="F12" s="9">
        <v>459194</v>
      </c>
      <c r="G12" s="5" t="s">
        <v>560</v>
      </c>
    </row>
    <row r="13" s="2" customFormat="1" ht="16" customHeight="1" spans="1:7">
      <c r="A13" s="5" t="s">
        <v>588</v>
      </c>
      <c r="B13" s="6" t="s">
        <v>589</v>
      </c>
      <c r="C13" s="7" t="s">
        <v>590</v>
      </c>
      <c r="D13" s="8" t="s">
        <v>10</v>
      </c>
      <c r="E13" s="8" t="s">
        <v>11</v>
      </c>
      <c r="F13" s="9">
        <v>440974</v>
      </c>
      <c r="G13" s="5" t="s">
        <v>560</v>
      </c>
    </row>
    <row r="14" s="2" customFormat="1" ht="16" customHeight="1" spans="1:7">
      <c r="A14" s="5" t="s">
        <v>591</v>
      </c>
      <c r="B14" s="6" t="s">
        <v>592</v>
      </c>
      <c r="C14" s="7" t="s">
        <v>593</v>
      </c>
      <c r="D14" s="8" t="s">
        <v>10</v>
      </c>
      <c r="E14" s="8" t="s">
        <v>11</v>
      </c>
      <c r="F14" s="9">
        <v>438710</v>
      </c>
      <c r="G14" s="5" t="s">
        <v>560</v>
      </c>
    </row>
    <row r="15" s="2" customFormat="1" ht="16" customHeight="1" spans="1:7">
      <c r="A15" s="5" t="s">
        <v>594</v>
      </c>
      <c r="B15" s="6" t="s">
        <v>595</v>
      </c>
      <c r="C15" s="7" t="s">
        <v>596</v>
      </c>
      <c r="D15" s="8" t="s">
        <v>10</v>
      </c>
      <c r="E15" s="8" t="s">
        <v>11</v>
      </c>
      <c r="F15" s="9">
        <v>417866</v>
      </c>
      <c r="G15" s="5" t="s">
        <v>560</v>
      </c>
    </row>
    <row r="16" s="2" customFormat="1" ht="16" customHeight="1" spans="1:7">
      <c r="A16" s="5" t="s">
        <v>597</v>
      </c>
      <c r="B16" s="6" t="s">
        <v>598</v>
      </c>
      <c r="C16" s="7" t="s">
        <v>599</v>
      </c>
      <c r="D16" s="8" t="s">
        <v>10</v>
      </c>
      <c r="E16" s="8" t="s">
        <v>11</v>
      </c>
      <c r="F16" s="9">
        <v>341456</v>
      </c>
      <c r="G16" s="5" t="s">
        <v>560</v>
      </c>
    </row>
    <row r="17" s="2" customFormat="1" ht="16" customHeight="1" spans="1:7">
      <c r="A17" s="5" t="s">
        <v>600</v>
      </c>
      <c r="B17" s="6" t="s">
        <v>601</v>
      </c>
      <c r="C17" s="7" t="s">
        <v>135</v>
      </c>
      <c r="D17" s="8" t="s">
        <v>10</v>
      </c>
      <c r="E17" s="8" t="s">
        <v>11</v>
      </c>
      <c r="F17" s="9">
        <v>319835</v>
      </c>
      <c r="G17" s="5" t="s">
        <v>560</v>
      </c>
    </row>
    <row r="18" s="2" customFormat="1" ht="16" customHeight="1" spans="1:7">
      <c r="A18" s="5" t="s">
        <v>602</v>
      </c>
      <c r="B18" s="6" t="s">
        <v>603</v>
      </c>
      <c r="C18" s="7" t="s">
        <v>604</v>
      </c>
      <c r="D18" s="8" t="s">
        <v>10</v>
      </c>
      <c r="E18" s="8" t="s">
        <v>11</v>
      </c>
      <c r="F18" s="9">
        <v>319634</v>
      </c>
      <c r="G18" s="5" t="s">
        <v>560</v>
      </c>
    </row>
    <row r="19" s="2" customFormat="1" ht="16" customHeight="1" spans="1:7">
      <c r="A19" s="5" t="s">
        <v>605</v>
      </c>
      <c r="B19" s="6" t="s">
        <v>606</v>
      </c>
      <c r="C19" s="7" t="s">
        <v>607</v>
      </c>
      <c r="D19" s="8" t="s">
        <v>10</v>
      </c>
      <c r="E19" s="8" t="s">
        <v>11</v>
      </c>
      <c r="F19" s="9">
        <v>318367</v>
      </c>
      <c r="G19" s="5" t="s">
        <v>560</v>
      </c>
    </row>
    <row r="20" s="2" customFormat="1" ht="16" customHeight="1" spans="1:7">
      <c r="A20" s="5" t="s">
        <v>608</v>
      </c>
      <c r="B20" s="6" t="s">
        <v>609</v>
      </c>
      <c r="C20" s="7" t="s">
        <v>610</v>
      </c>
      <c r="D20" s="8" t="s">
        <v>10</v>
      </c>
      <c r="E20" s="8" t="s">
        <v>11</v>
      </c>
      <c r="F20" s="9">
        <v>304149</v>
      </c>
      <c r="G20" s="5" t="s">
        <v>560</v>
      </c>
    </row>
    <row r="21" s="2" customFormat="1" ht="16" customHeight="1" spans="1:7">
      <c r="A21" s="5" t="s">
        <v>611</v>
      </c>
      <c r="B21" s="6" t="s">
        <v>612</v>
      </c>
      <c r="C21" s="7" t="s">
        <v>613</v>
      </c>
      <c r="D21" s="8" t="s">
        <v>10</v>
      </c>
      <c r="E21" s="8" t="s">
        <v>11</v>
      </c>
      <c r="F21" s="9">
        <v>291643</v>
      </c>
      <c r="G21" s="5" t="s">
        <v>560</v>
      </c>
    </row>
    <row r="22" s="2" customFormat="1" ht="16" customHeight="1" spans="1:7">
      <c r="A22" s="5" t="s">
        <v>614</v>
      </c>
      <c r="B22" s="6" t="s">
        <v>615</v>
      </c>
      <c r="C22" s="7" t="s">
        <v>616</v>
      </c>
      <c r="D22" s="8" t="s">
        <v>10</v>
      </c>
      <c r="E22" s="8" t="s">
        <v>11</v>
      </c>
      <c r="F22" s="9">
        <v>289742</v>
      </c>
      <c r="G22" s="5" t="s">
        <v>560</v>
      </c>
    </row>
    <row r="23" s="2" customFormat="1" ht="16" customHeight="1" spans="1:7">
      <c r="A23" s="5" t="s">
        <v>617</v>
      </c>
      <c r="B23" s="6" t="s">
        <v>618</v>
      </c>
      <c r="C23" s="7" t="s">
        <v>619</v>
      </c>
      <c r="D23" s="8" t="s">
        <v>10</v>
      </c>
      <c r="E23" s="8" t="s">
        <v>11</v>
      </c>
      <c r="F23" s="9">
        <v>285783</v>
      </c>
      <c r="G23" s="5" t="s">
        <v>560</v>
      </c>
    </row>
    <row r="24" s="2" customFormat="1" ht="16" customHeight="1" spans="1:7">
      <c r="A24" s="5" t="s">
        <v>620</v>
      </c>
      <c r="B24" s="6" t="s">
        <v>621</v>
      </c>
      <c r="C24" s="7" t="s">
        <v>622</v>
      </c>
      <c r="D24" s="8" t="s">
        <v>10</v>
      </c>
      <c r="E24" s="8" t="s">
        <v>11</v>
      </c>
      <c r="F24" s="9">
        <v>283235</v>
      </c>
      <c r="G24" s="5" t="s">
        <v>560</v>
      </c>
    </row>
    <row r="25" s="2" customFormat="1" ht="16" customHeight="1" spans="1:7">
      <c r="A25" s="5" t="s">
        <v>623</v>
      </c>
      <c r="B25" s="6" t="s">
        <v>624</v>
      </c>
      <c r="C25" s="7" t="s">
        <v>625</v>
      </c>
      <c r="D25" s="8" t="s">
        <v>10</v>
      </c>
      <c r="E25" s="8" t="s">
        <v>11</v>
      </c>
      <c r="F25" s="9">
        <v>269575</v>
      </c>
      <c r="G25" s="5" t="s">
        <v>560</v>
      </c>
    </row>
    <row r="26" s="2" customFormat="1" ht="16" customHeight="1" spans="1:7">
      <c r="A26" s="5" t="s">
        <v>626</v>
      </c>
      <c r="B26" s="6" t="s">
        <v>627</v>
      </c>
      <c r="C26" s="7" t="s">
        <v>628</v>
      </c>
      <c r="D26" s="8" t="s">
        <v>91</v>
      </c>
      <c r="E26" s="8" t="s">
        <v>92</v>
      </c>
      <c r="F26" s="9">
        <v>259795</v>
      </c>
      <c r="G26" s="5" t="s">
        <v>560</v>
      </c>
    </row>
    <row r="27" s="2" customFormat="1" ht="16" customHeight="1" spans="1:7">
      <c r="A27" s="5" t="s">
        <v>629</v>
      </c>
      <c r="B27" s="6" t="s">
        <v>630</v>
      </c>
      <c r="C27" s="7" t="s">
        <v>631</v>
      </c>
      <c r="D27" s="8" t="s">
        <v>91</v>
      </c>
      <c r="E27" s="8" t="s">
        <v>92</v>
      </c>
      <c r="F27" s="9">
        <v>257857</v>
      </c>
      <c r="G27" s="5" t="s">
        <v>560</v>
      </c>
    </row>
    <row r="28" s="2" customFormat="1" ht="16" customHeight="1" spans="1:7">
      <c r="A28" s="5" t="s">
        <v>632</v>
      </c>
      <c r="B28" s="6" t="s">
        <v>633</v>
      </c>
      <c r="C28" s="7" t="s">
        <v>634</v>
      </c>
      <c r="D28" s="8" t="s">
        <v>10</v>
      </c>
      <c r="E28" s="8" t="s">
        <v>11</v>
      </c>
      <c r="F28" s="9">
        <v>247379</v>
      </c>
      <c r="G28" s="5" t="s">
        <v>560</v>
      </c>
    </row>
    <row r="29" s="2" customFormat="1" ht="16" customHeight="1" spans="1:7">
      <c r="A29" s="5" t="s">
        <v>635</v>
      </c>
      <c r="B29" s="6" t="s">
        <v>636</v>
      </c>
      <c r="C29" s="7" t="s">
        <v>637</v>
      </c>
      <c r="D29" s="8" t="s">
        <v>10</v>
      </c>
      <c r="E29" s="8" t="s">
        <v>11</v>
      </c>
      <c r="F29" s="9">
        <v>239886</v>
      </c>
      <c r="G29" s="5" t="s">
        <v>560</v>
      </c>
    </row>
    <row r="30" s="2" customFormat="1" ht="16" customHeight="1" spans="1:7">
      <c r="A30" s="5" t="s">
        <v>638</v>
      </c>
      <c r="B30" s="6" t="s">
        <v>639</v>
      </c>
      <c r="C30" s="7" t="s">
        <v>640</v>
      </c>
      <c r="D30" s="8" t="s">
        <v>10</v>
      </c>
      <c r="E30" s="8" t="s">
        <v>11</v>
      </c>
      <c r="F30" s="9">
        <v>237027</v>
      </c>
      <c r="G30" s="5" t="s">
        <v>560</v>
      </c>
    </row>
    <row r="31" s="2" customFormat="1" ht="16" customHeight="1" spans="1:7">
      <c r="A31" s="5" t="s">
        <v>641</v>
      </c>
      <c r="B31" s="6" t="s">
        <v>642</v>
      </c>
      <c r="C31" s="7" t="s">
        <v>643</v>
      </c>
      <c r="D31" s="8" t="s">
        <v>10</v>
      </c>
      <c r="E31" s="8" t="s">
        <v>11</v>
      </c>
      <c r="F31" s="9">
        <v>232465</v>
      </c>
      <c r="G31" s="5" t="s">
        <v>560</v>
      </c>
    </row>
    <row r="32" s="2" customFormat="1" ht="16" customHeight="1" spans="1:7">
      <c r="A32" s="5" t="s">
        <v>644</v>
      </c>
      <c r="B32" s="6" t="s">
        <v>645</v>
      </c>
      <c r="C32" s="7" t="s">
        <v>646</v>
      </c>
      <c r="D32" s="8" t="s">
        <v>10</v>
      </c>
      <c r="E32" s="8" t="s">
        <v>11</v>
      </c>
      <c r="F32" s="9">
        <v>232180</v>
      </c>
      <c r="G32" s="5" t="s">
        <v>560</v>
      </c>
    </row>
    <row r="33" s="2" customFormat="1" ht="16" customHeight="1" spans="1:7">
      <c r="A33" s="5" t="s">
        <v>647</v>
      </c>
      <c r="B33" s="6" t="s">
        <v>648</v>
      </c>
      <c r="C33" s="7" t="s">
        <v>649</v>
      </c>
      <c r="D33" s="8" t="s">
        <v>10</v>
      </c>
      <c r="E33" s="8" t="s">
        <v>11</v>
      </c>
      <c r="F33" s="9">
        <v>230361</v>
      </c>
      <c r="G33" s="5" t="s">
        <v>560</v>
      </c>
    </row>
    <row r="34" s="2" customFormat="1" ht="16" customHeight="1" spans="1:7">
      <c r="A34" s="5" t="s">
        <v>650</v>
      </c>
      <c r="B34" s="6" t="s">
        <v>651</v>
      </c>
      <c r="C34" s="7" t="s">
        <v>652</v>
      </c>
      <c r="D34" s="8" t="s">
        <v>10</v>
      </c>
      <c r="E34" s="8" t="s">
        <v>11</v>
      </c>
      <c r="F34" s="9">
        <v>229981</v>
      </c>
      <c r="G34" s="5" t="s">
        <v>560</v>
      </c>
    </row>
    <row r="35" s="2" customFormat="1" ht="16" customHeight="1" spans="1:7">
      <c r="A35" s="5" t="s">
        <v>653</v>
      </c>
      <c r="B35" s="6" t="s">
        <v>654</v>
      </c>
      <c r="C35" s="7" t="s">
        <v>655</v>
      </c>
      <c r="D35" s="8" t="s">
        <v>10</v>
      </c>
      <c r="E35" s="8" t="s">
        <v>11</v>
      </c>
      <c r="F35" s="9">
        <v>227253</v>
      </c>
      <c r="G35" s="5" t="s">
        <v>560</v>
      </c>
    </row>
    <row r="36" s="2" customFormat="1" ht="16" customHeight="1" spans="1:7">
      <c r="A36" s="5" t="s">
        <v>656</v>
      </c>
      <c r="B36" s="6" t="s">
        <v>657</v>
      </c>
      <c r="C36" s="7" t="s">
        <v>658</v>
      </c>
      <c r="D36" s="8" t="s">
        <v>91</v>
      </c>
      <c r="E36" s="8" t="s">
        <v>92</v>
      </c>
      <c r="F36" s="9">
        <v>227171</v>
      </c>
      <c r="G36" s="5" t="s">
        <v>560</v>
      </c>
    </row>
    <row r="37" s="2" customFormat="1" ht="16" customHeight="1" spans="1:7">
      <c r="A37" s="5" t="s">
        <v>659</v>
      </c>
      <c r="B37" s="6" t="s">
        <v>660</v>
      </c>
      <c r="C37" s="7" t="s">
        <v>661</v>
      </c>
      <c r="D37" s="8" t="s">
        <v>91</v>
      </c>
      <c r="E37" s="8" t="s">
        <v>92</v>
      </c>
      <c r="F37" s="9">
        <v>220342</v>
      </c>
      <c r="G37" s="5" t="s">
        <v>560</v>
      </c>
    </row>
    <row r="38" s="2" customFormat="1" ht="16" customHeight="1" spans="1:7">
      <c r="A38" s="5" t="s">
        <v>662</v>
      </c>
      <c r="B38" s="6" t="s">
        <v>663</v>
      </c>
      <c r="C38" s="7" t="s">
        <v>664</v>
      </c>
      <c r="D38" s="8" t="s">
        <v>10</v>
      </c>
      <c r="E38" s="8" t="s">
        <v>11</v>
      </c>
      <c r="F38" s="9">
        <v>198617</v>
      </c>
      <c r="G38" s="5" t="s">
        <v>560</v>
      </c>
    </row>
    <row r="39" s="2" customFormat="1" ht="16" customHeight="1" spans="1:7">
      <c r="A39" s="5" t="s">
        <v>665</v>
      </c>
      <c r="B39" s="6" t="s">
        <v>666</v>
      </c>
      <c r="C39" s="7" t="s">
        <v>667</v>
      </c>
      <c r="D39" s="8" t="s">
        <v>10</v>
      </c>
      <c r="E39" s="8" t="s">
        <v>11</v>
      </c>
      <c r="F39" s="9">
        <v>192542</v>
      </c>
      <c r="G39" s="5" t="s">
        <v>560</v>
      </c>
    </row>
    <row r="40" s="2" customFormat="1" ht="16" customHeight="1" spans="1:7">
      <c r="A40" s="5" t="s">
        <v>668</v>
      </c>
      <c r="B40" s="6" t="s">
        <v>669</v>
      </c>
      <c r="C40" s="7" t="s">
        <v>670</v>
      </c>
      <c r="D40" s="8" t="s">
        <v>10</v>
      </c>
      <c r="E40" s="8" t="s">
        <v>11</v>
      </c>
      <c r="F40" s="9">
        <v>189639</v>
      </c>
      <c r="G40" s="5" t="s">
        <v>560</v>
      </c>
    </row>
    <row r="41" s="2" customFormat="1" ht="16" customHeight="1" spans="1:7">
      <c r="A41" s="5" t="s">
        <v>671</v>
      </c>
      <c r="B41" s="6" t="s">
        <v>672</v>
      </c>
      <c r="C41" s="7" t="s">
        <v>673</v>
      </c>
      <c r="D41" s="8" t="s">
        <v>10</v>
      </c>
      <c r="E41" s="8" t="s">
        <v>11</v>
      </c>
      <c r="F41" s="9">
        <v>184847</v>
      </c>
      <c r="G41" s="5" t="s">
        <v>560</v>
      </c>
    </row>
    <row r="42" s="2" customFormat="1" ht="16" customHeight="1" spans="1:7">
      <c r="A42" s="5" t="s">
        <v>674</v>
      </c>
      <c r="B42" s="6" t="s">
        <v>675</v>
      </c>
      <c r="C42" s="7" t="s">
        <v>676</v>
      </c>
      <c r="D42" s="8" t="s">
        <v>10</v>
      </c>
      <c r="E42" s="8" t="s">
        <v>11</v>
      </c>
      <c r="F42" s="9">
        <v>183478</v>
      </c>
      <c r="G42" s="5" t="s">
        <v>560</v>
      </c>
    </row>
    <row r="43" s="2" customFormat="1" ht="16" customHeight="1" spans="1:7">
      <c r="A43" s="5" t="s">
        <v>677</v>
      </c>
      <c r="B43" s="6" t="s">
        <v>678</v>
      </c>
      <c r="C43" s="7" t="s">
        <v>679</v>
      </c>
      <c r="D43" s="8" t="s">
        <v>10</v>
      </c>
      <c r="E43" s="8" t="s">
        <v>11</v>
      </c>
      <c r="F43" s="9">
        <v>181321</v>
      </c>
      <c r="G43" s="5" t="s">
        <v>560</v>
      </c>
    </row>
    <row r="44" s="2" customFormat="1" ht="16" customHeight="1" spans="1:7">
      <c r="A44" s="5" t="s">
        <v>680</v>
      </c>
      <c r="B44" s="6" t="s">
        <v>681</v>
      </c>
      <c r="C44" s="7" t="s">
        <v>682</v>
      </c>
      <c r="D44" s="8" t="s">
        <v>10</v>
      </c>
      <c r="E44" s="8" t="s">
        <v>11</v>
      </c>
      <c r="F44" s="9">
        <v>181035</v>
      </c>
      <c r="G44" s="5" t="s">
        <v>560</v>
      </c>
    </row>
    <row r="45" s="2" customFormat="1" ht="16" customHeight="1" spans="1:7">
      <c r="A45" s="5" t="s">
        <v>683</v>
      </c>
      <c r="B45" s="6" t="s">
        <v>684</v>
      </c>
      <c r="C45" s="7" t="s">
        <v>685</v>
      </c>
      <c r="D45" s="8" t="s">
        <v>10</v>
      </c>
      <c r="E45" s="8" t="s">
        <v>11</v>
      </c>
      <c r="F45" s="9">
        <v>180576</v>
      </c>
      <c r="G45" s="5" t="s">
        <v>560</v>
      </c>
    </row>
    <row r="46" s="2" customFormat="1" ht="16" customHeight="1" spans="1:7">
      <c r="A46" s="5" t="s">
        <v>686</v>
      </c>
      <c r="B46" s="6" t="s">
        <v>687</v>
      </c>
      <c r="C46" s="7" t="s">
        <v>688</v>
      </c>
      <c r="D46" s="8" t="s">
        <v>91</v>
      </c>
      <c r="E46" s="8" t="s">
        <v>92</v>
      </c>
      <c r="F46" s="9">
        <v>170557</v>
      </c>
      <c r="G46" s="5" t="s">
        <v>560</v>
      </c>
    </row>
    <row r="47" s="2" customFormat="1" ht="16" customHeight="1" spans="1:7">
      <c r="A47" s="5" t="s">
        <v>689</v>
      </c>
      <c r="B47" s="6" t="s">
        <v>690</v>
      </c>
      <c r="C47" s="7" t="s">
        <v>691</v>
      </c>
      <c r="D47" s="8" t="s">
        <v>10</v>
      </c>
      <c r="E47" s="8" t="s">
        <v>11</v>
      </c>
      <c r="F47" s="9">
        <v>166794</v>
      </c>
      <c r="G47" s="5" t="s">
        <v>560</v>
      </c>
    </row>
    <row r="48" s="2" customFormat="1" ht="16" customHeight="1" spans="1:7">
      <c r="A48" s="5" t="s">
        <v>692</v>
      </c>
      <c r="B48" s="6" t="s">
        <v>693</v>
      </c>
      <c r="C48" s="7" t="s">
        <v>694</v>
      </c>
      <c r="D48" s="8" t="s">
        <v>10</v>
      </c>
      <c r="E48" s="8" t="s">
        <v>11</v>
      </c>
      <c r="F48" s="9">
        <v>166627</v>
      </c>
      <c r="G48" s="5" t="s">
        <v>560</v>
      </c>
    </row>
    <row r="49" s="2" customFormat="1" ht="16" customHeight="1" spans="1:7">
      <c r="A49" s="5" t="s">
        <v>695</v>
      </c>
      <c r="B49" s="6" t="s">
        <v>696</v>
      </c>
      <c r="C49" s="7" t="s">
        <v>697</v>
      </c>
      <c r="D49" s="8" t="s">
        <v>10</v>
      </c>
      <c r="E49" s="8" t="s">
        <v>11</v>
      </c>
      <c r="F49" s="9">
        <v>164980</v>
      </c>
      <c r="G49" s="5" t="s">
        <v>560</v>
      </c>
    </row>
    <row r="50" s="2" customFormat="1" ht="16" customHeight="1" spans="1:7">
      <c r="A50" s="5" t="s">
        <v>698</v>
      </c>
      <c r="B50" s="6" t="s">
        <v>699</v>
      </c>
      <c r="C50" s="7" t="s">
        <v>700</v>
      </c>
      <c r="D50" s="8" t="s">
        <v>10</v>
      </c>
      <c r="E50" s="8" t="s">
        <v>11</v>
      </c>
      <c r="F50" s="9">
        <v>164754</v>
      </c>
      <c r="G50" s="5" t="s">
        <v>560</v>
      </c>
    </row>
    <row r="51" s="2" customFormat="1" ht="16" customHeight="1" spans="1:7">
      <c r="A51" s="5" t="s">
        <v>701</v>
      </c>
      <c r="B51" s="6" t="s">
        <v>702</v>
      </c>
      <c r="C51" s="7" t="s">
        <v>703</v>
      </c>
      <c r="D51" s="8" t="s">
        <v>91</v>
      </c>
      <c r="E51" s="8" t="s">
        <v>92</v>
      </c>
      <c r="F51" s="9">
        <v>164718</v>
      </c>
      <c r="G51" s="5" t="s">
        <v>560</v>
      </c>
    </row>
    <row r="52" s="2" customFormat="1" ht="16" customHeight="1" spans="1:7">
      <c r="A52" s="5" t="s">
        <v>704</v>
      </c>
      <c r="B52" s="6" t="s">
        <v>705</v>
      </c>
      <c r="C52" s="7" t="s">
        <v>706</v>
      </c>
      <c r="D52" s="8" t="s">
        <v>91</v>
      </c>
      <c r="E52" s="8" t="s">
        <v>92</v>
      </c>
      <c r="F52" s="9">
        <v>163481</v>
      </c>
      <c r="G52" s="5" t="s">
        <v>560</v>
      </c>
    </row>
    <row r="53" s="2" customFormat="1" ht="16" customHeight="1" spans="1:7">
      <c r="A53" s="5" t="s">
        <v>707</v>
      </c>
      <c r="B53" s="6" t="s">
        <v>708</v>
      </c>
      <c r="C53" s="7" t="s">
        <v>709</v>
      </c>
      <c r="D53" s="8" t="s">
        <v>10</v>
      </c>
      <c r="E53" s="8" t="s">
        <v>11</v>
      </c>
      <c r="F53" s="9">
        <v>155059</v>
      </c>
      <c r="G53" s="5" t="s">
        <v>560</v>
      </c>
    </row>
    <row r="54" s="2" customFormat="1" ht="16" customHeight="1" spans="1:7">
      <c r="A54" s="5" t="s">
        <v>710</v>
      </c>
      <c r="B54" s="6" t="s">
        <v>711</v>
      </c>
      <c r="C54" s="7" t="s">
        <v>712</v>
      </c>
      <c r="D54" s="8" t="s">
        <v>91</v>
      </c>
      <c r="E54" s="8" t="s">
        <v>92</v>
      </c>
      <c r="F54" s="9">
        <v>153870</v>
      </c>
      <c r="G54" s="5" t="s">
        <v>560</v>
      </c>
    </row>
    <row r="55" s="2" customFormat="1" ht="16" customHeight="1" spans="1:7">
      <c r="A55" s="5" t="s">
        <v>713</v>
      </c>
      <c r="B55" s="6" t="s">
        <v>714</v>
      </c>
      <c r="C55" s="7" t="s">
        <v>715</v>
      </c>
      <c r="D55" s="8" t="s">
        <v>10</v>
      </c>
      <c r="E55" s="8" t="s">
        <v>11</v>
      </c>
      <c r="F55" s="9">
        <v>153076</v>
      </c>
      <c r="G55" s="5" t="s">
        <v>560</v>
      </c>
    </row>
    <row r="56" s="2" customFormat="1" ht="16" customHeight="1" spans="1:7">
      <c r="A56" s="5" t="s">
        <v>716</v>
      </c>
      <c r="B56" s="6" t="s">
        <v>717</v>
      </c>
      <c r="C56" s="7" t="s">
        <v>718</v>
      </c>
      <c r="D56" s="8" t="s">
        <v>10</v>
      </c>
      <c r="E56" s="8" t="s">
        <v>11</v>
      </c>
      <c r="F56" s="9">
        <v>152780</v>
      </c>
      <c r="G56" s="5" t="s">
        <v>560</v>
      </c>
    </row>
    <row r="57" s="2" customFormat="1" ht="16" customHeight="1" spans="1:7">
      <c r="A57" s="5" t="s">
        <v>719</v>
      </c>
      <c r="B57" s="6" t="s">
        <v>720</v>
      </c>
      <c r="C57" s="7" t="s">
        <v>721</v>
      </c>
      <c r="D57" s="8" t="s">
        <v>91</v>
      </c>
      <c r="E57" s="8" t="s">
        <v>92</v>
      </c>
      <c r="F57" s="9">
        <v>151997</v>
      </c>
      <c r="G57" s="5" t="s">
        <v>560</v>
      </c>
    </row>
    <row r="58" s="2" customFormat="1" ht="16" customHeight="1" spans="1:7">
      <c r="A58" s="5" t="s">
        <v>722</v>
      </c>
      <c r="B58" s="6" t="s">
        <v>723</v>
      </c>
      <c r="C58" s="7" t="s">
        <v>724</v>
      </c>
      <c r="D58" s="8" t="s">
        <v>10</v>
      </c>
      <c r="E58" s="8" t="s">
        <v>11</v>
      </c>
      <c r="F58" s="9">
        <v>150063</v>
      </c>
      <c r="G58" s="5" t="s">
        <v>560</v>
      </c>
    </row>
    <row r="59" s="2" customFormat="1" ht="16" customHeight="1" spans="1:7">
      <c r="A59" s="5" t="s">
        <v>725</v>
      </c>
      <c r="B59" s="6" t="s">
        <v>726</v>
      </c>
      <c r="C59" s="7" t="s">
        <v>727</v>
      </c>
      <c r="D59" s="8" t="s">
        <v>10</v>
      </c>
      <c r="E59" s="8" t="s">
        <v>11</v>
      </c>
      <c r="F59" s="9">
        <v>149119</v>
      </c>
      <c r="G59" s="5" t="s">
        <v>560</v>
      </c>
    </row>
    <row r="60" s="2" customFormat="1" ht="16" customHeight="1" spans="1:7">
      <c r="A60" s="5" t="s">
        <v>728</v>
      </c>
      <c r="B60" s="6" t="s">
        <v>729</v>
      </c>
      <c r="C60" s="7" t="s">
        <v>730</v>
      </c>
      <c r="D60" s="8" t="s">
        <v>91</v>
      </c>
      <c r="E60" s="8" t="s">
        <v>92</v>
      </c>
      <c r="F60" s="9">
        <v>148064</v>
      </c>
      <c r="G60" s="5" t="s">
        <v>560</v>
      </c>
    </row>
    <row r="61" s="2" customFormat="1" ht="16" customHeight="1" spans="1:7">
      <c r="A61" s="5" t="s">
        <v>731</v>
      </c>
      <c r="B61" s="6" t="s">
        <v>732</v>
      </c>
      <c r="C61" s="7" t="s">
        <v>733</v>
      </c>
      <c r="D61" s="8" t="s">
        <v>10</v>
      </c>
      <c r="E61" s="8" t="s">
        <v>11</v>
      </c>
      <c r="F61" s="9">
        <v>147289</v>
      </c>
      <c r="G61" s="5" t="s">
        <v>560</v>
      </c>
    </row>
    <row r="62" s="2" customFormat="1" ht="16" customHeight="1" spans="1:7">
      <c r="A62" s="5" t="s">
        <v>734</v>
      </c>
      <c r="B62" s="6" t="s">
        <v>735</v>
      </c>
      <c r="C62" s="7" t="s">
        <v>736</v>
      </c>
      <c r="D62" s="8" t="s">
        <v>10</v>
      </c>
      <c r="E62" s="8" t="s">
        <v>11</v>
      </c>
      <c r="F62" s="9">
        <v>146770</v>
      </c>
      <c r="G62" s="5" t="s">
        <v>560</v>
      </c>
    </row>
    <row r="63" s="2" customFormat="1" ht="16" customHeight="1" spans="1:7">
      <c r="A63" s="5" t="s">
        <v>737</v>
      </c>
      <c r="B63" s="6" t="s">
        <v>738</v>
      </c>
      <c r="C63" s="7" t="s">
        <v>739</v>
      </c>
      <c r="D63" s="8" t="s">
        <v>10</v>
      </c>
      <c r="E63" s="8" t="s">
        <v>11</v>
      </c>
      <c r="F63" s="9">
        <v>146626</v>
      </c>
      <c r="G63" s="5" t="s">
        <v>560</v>
      </c>
    </row>
    <row r="64" s="2" customFormat="1" ht="16" customHeight="1" spans="1:7">
      <c r="A64" s="5" t="s">
        <v>740</v>
      </c>
      <c r="B64" s="6" t="s">
        <v>741</v>
      </c>
      <c r="C64" s="7" t="s">
        <v>742</v>
      </c>
      <c r="D64" s="8" t="s">
        <v>10</v>
      </c>
      <c r="E64" s="8" t="s">
        <v>11</v>
      </c>
      <c r="F64" s="9">
        <v>144929</v>
      </c>
      <c r="G64" s="5" t="s">
        <v>560</v>
      </c>
    </row>
    <row r="65" s="2" customFormat="1" ht="16" customHeight="1" spans="1:7">
      <c r="A65" s="5" t="s">
        <v>743</v>
      </c>
      <c r="B65" s="6" t="s">
        <v>744</v>
      </c>
      <c r="C65" s="7" t="s">
        <v>745</v>
      </c>
      <c r="D65" s="8" t="s">
        <v>10</v>
      </c>
      <c r="E65" s="8" t="s">
        <v>11</v>
      </c>
      <c r="F65" s="9">
        <v>144370</v>
      </c>
      <c r="G65" s="5" t="s">
        <v>560</v>
      </c>
    </row>
    <row r="66" s="2" customFormat="1" ht="16" customHeight="1" spans="1:7">
      <c r="A66" s="5" t="s">
        <v>746</v>
      </c>
      <c r="B66" s="6" t="s">
        <v>747</v>
      </c>
      <c r="C66" s="7" t="s">
        <v>748</v>
      </c>
      <c r="D66" s="8" t="s">
        <v>10</v>
      </c>
      <c r="E66" s="8" t="s">
        <v>11</v>
      </c>
      <c r="F66" s="9">
        <v>141136</v>
      </c>
      <c r="G66" s="5" t="s">
        <v>560</v>
      </c>
    </row>
    <row r="67" s="2" customFormat="1" ht="16" customHeight="1" spans="1:7">
      <c r="A67" s="5" t="s">
        <v>749</v>
      </c>
      <c r="B67" s="6" t="s">
        <v>750</v>
      </c>
      <c r="C67" s="7" t="s">
        <v>751</v>
      </c>
      <c r="D67" s="8" t="s">
        <v>91</v>
      </c>
      <c r="E67" s="8" t="s">
        <v>92</v>
      </c>
      <c r="F67" s="9">
        <v>139874</v>
      </c>
      <c r="G67" s="5" t="s">
        <v>560</v>
      </c>
    </row>
    <row r="68" s="2" customFormat="1" ht="16" customHeight="1" spans="1:7">
      <c r="A68" s="5" t="s">
        <v>752</v>
      </c>
      <c r="B68" s="6" t="s">
        <v>753</v>
      </c>
      <c r="C68" s="7" t="s">
        <v>754</v>
      </c>
      <c r="D68" s="8" t="s">
        <v>91</v>
      </c>
      <c r="E68" s="8" t="s">
        <v>92</v>
      </c>
      <c r="F68" s="9">
        <v>139503</v>
      </c>
      <c r="G68" s="5" t="s">
        <v>560</v>
      </c>
    </row>
    <row r="69" s="2" customFormat="1" ht="16" customHeight="1" spans="1:7">
      <c r="A69" s="5" t="s">
        <v>755</v>
      </c>
      <c r="B69" s="6" t="s">
        <v>756</v>
      </c>
      <c r="C69" s="7" t="s">
        <v>757</v>
      </c>
      <c r="D69" s="8" t="s">
        <v>91</v>
      </c>
      <c r="E69" s="8" t="s">
        <v>92</v>
      </c>
      <c r="F69" s="9">
        <v>139369</v>
      </c>
      <c r="G69" s="5" t="s">
        <v>560</v>
      </c>
    </row>
    <row r="70" s="2" customFormat="1" ht="16" customHeight="1" spans="1:7">
      <c r="A70" s="5" t="s">
        <v>758</v>
      </c>
      <c r="B70" s="6" t="s">
        <v>759</v>
      </c>
      <c r="C70" s="7" t="s">
        <v>760</v>
      </c>
      <c r="D70" s="8" t="s">
        <v>91</v>
      </c>
      <c r="E70" s="8" t="s">
        <v>92</v>
      </c>
      <c r="F70" s="9">
        <v>139085</v>
      </c>
      <c r="G70" s="5" t="s">
        <v>560</v>
      </c>
    </row>
    <row r="71" s="2" customFormat="1" ht="16" customHeight="1" spans="1:7">
      <c r="A71" s="5" t="s">
        <v>761</v>
      </c>
      <c r="B71" s="6" t="s">
        <v>762</v>
      </c>
      <c r="C71" s="7" t="s">
        <v>763</v>
      </c>
      <c r="D71" s="8" t="s">
        <v>10</v>
      </c>
      <c r="E71" s="8" t="s">
        <v>11</v>
      </c>
      <c r="F71" s="9">
        <v>136849</v>
      </c>
      <c r="G71" s="5" t="s">
        <v>560</v>
      </c>
    </row>
    <row r="72" s="2" customFormat="1" ht="16" customHeight="1" spans="1:7">
      <c r="A72" s="5" t="s">
        <v>764</v>
      </c>
      <c r="B72" s="6" t="s">
        <v>765</v>
      </c>
      <c r="C72" s="7" t="s">
        <v>766</v>
      </c>
      <c r="D72" s="8" t="s">
        <v>10</v>
      </c>
      <c r="E72" s="8" t="s">
        <v>11</v>
      </c>
      <c r="F72" s="9">
        <v>136252</v>
      </c>
      <c r="G72" s="5" t="s">
        <v>560</v>
      </c>
    </row>
    <row r="73" s="2" customFormat="1" ht="16" customHeight="1" spans="1:7">
      <c r="A73" s="5" t="s">
        <v>767</v>
      </c>
      <c r="B73" s="6" t="s">
        <v>768</v>
      </c>
      <c r="C73" s="7" t="s">
        <v>769</v>
      </c>
      <c r="D73" s="8" t="s">
        <v>10</v>
      </c>
      <c r="E73" s="8" t="s">
        <v>11</v>
      </c>
      <c r="F73" s="9">
        <v>135804</v>
      </c>
      <c r="G73" s="5" t="s">
        <v>560</v>
      </c>
    </row>
    <row r="74" s="2" customFormat="1" ht="16" customHeight="1" spans="1:7">
      <c r="A74" s="5" t="s">
        <v>770</v>
      </c>
      <c r="B74" s="6" t="s">
        <v>771</v>
      </c>
      <c r="C74" s="7" t="s">
        <v>772</v>
      </c>
      <c r="D74" s="8" t="s">
        <v>91</v>
      </c>
      <c r="E74" s="8" t="s">
        <v>92</v>
      </c>
      <c r="F74" s="9">
        <v>134975</v>
      </c>
      <c r="G74" s="5" t="s">
        <v>560</v>
      </c>
    </row>
    <row r="75" s="2" customFormat="1" ht="16" customHeight="1" spans="1:7">
      <c r="A75" s="5" t="s">
        <v>773</v>
      </c>
      <c r="B75" s="6" t="s">
        <v>774</v>
      </c>
      <c r="C75" s="7" t="s">
        <v>775</v>
      </c>
      <c r="D75" s="8" t="s">
        <v>10</v>
      </c>
      <c r="E75" s="8" t="s">
        <v>11</v>
      </c>
      <c r="F75" s="9">
        <v>134408</v>
      </c>
      <c r="G75" s="5" t="s">
        <v>560</v>
      </c>
    </row>
    <row r="76" s="2" customFormat="1" ht="16" customHeight="1" spans="1:7">
      <c r="A76" s="5" t="s">
        <v>776</v>
      </c>
      <c r="B76" s="6" t="s">
        <v>777</v>
      </c>
      <c r="C76" s="7" t="s">
        <v>778</v>
      </c>
      <c r="D76" s="8" t="s">
        <v>10</v>
      </c>
      <c r="E76" s="8" t="s">
        <v>11</v>
      </c>
      <c r="F76" s="9">
        <v>132068</v>
      </c>
      <c r="G76" s="5" t="s">
        <v>560</v>
      </c>
    </row>
    <row r="77" s="2" customFormat="1" ht="16" customHeight="1" spans="1:7">
      <c r="A77" s="5" t="s">
        <v>779</v>
      </c>
      <c r="B77" s="6" t="s">
        <v>780</v>
      </c>
      <c r="C77" s="7" t="s">
        <v>781</v>
      </c>
      <c r="D77" s="8" t="s">
        <v>91</v>
      </c>
      <c r="E77" s="8" t="s">
        <v>92</v>
      </c>
      <c r="F77" s="9">
        <v>131954</v>
      </c>
      <c r="G77" s="5" t="s">
        <v>560</v>
      </c>
    </row>
    <row r="78" s="2" customFormat="1" ht="16" customHeight="1" spans="1:7">
      <c r="A78" s="5" t="s">
        <v>782</v>
      </c>
      <c r="B78" s="6" t="s">
        <v>783</v>
      </c>
      <c r="C78" s="7" t="s">
        <v>784</v>
      </c>
      <c r="D78" s="8" t="s">
        <v>91</v>
      </c>
      <c r="E78" s="8" t="s">
        <v>92</v>
      </c>
      <c r="F78" s="9">
        <v>130550</v>
      </c>
      <c r="G78" s="5" t="s">
        <v>560</v>
      </c>
    </row>
    <row r="79" s="2" customFormat="1" ht="16" customHeight="1" spans="1:7">
      <c r="A79" s="5" t="s">
        <v>785</v>
      </c>
      <c r="B79" s="6" t="s">
        <v>786</v>
      </c>
      <c r="C79" s="7" t="s">
        <v>787</v>
      </c>
      <c r="D79" s="8" t="s">
        <v>91</v>
      </c>
      <c r="E79" s="8" t="s">
        <v>92</v>
      </c>
      <c r="F79" s="9">
        <v>126020</v>
      </c>
      <c r="G79" s="5" t="s">
        <v>560</v>
      </c>
    </row>
    <row r="80" s="2" customFormat="1" ht="16" customHeight="1" spans="1:7">
      <c r="A80" s="5" t="s">
        <v>788</v>
      </c>
      <c r="B80" s="6" t="s">
        <v>789</v>
      </c>
      <c r="C80" s="7" t="s">
        <v>790</v>
      </c>
      <c r="D80" s="8" t="s">
        <v>91</v>
      </c>
      <c r="E80" s="8" t="s">
        <v>92</v>
      </c>
      <c r="F80" s="9">
        <v>125250</v>
      </c>
      <c r="G80" s="5" t="s">
        <v>560</v>
      </c>
    </row>
    <row r="81" s="2" customFormat="1" ht="16" customHeight="1" spans="1:7">
      <c r="A81" s="5" t="s">
        <v>791</v>
      </c>
      <c r="B81" s="6" t="s">
        <v>792</v>
      </c>
      <c r="C81" s="7" t="s">
        <v>793</v>
      </c>
      <c r="D81" s="8" t="s">
        <v>91</v>
      </c>
      <c r="E81" s="8" t="s">
        <v>92</v>
      </c>
      <c r="F81" s="9">
        <v>123964</v>
      </c>
      <c r="G81" s="5" t="s">
        <v>560</v>
      </c>
    </row>
    <row r="82" s="2" customFormat="1" ht="16" customHeight="1" spans="1:7">
      <c r="A82" s="5" t="s">
        <v>794</v>
      </c>
      <c r="B82" s="6" t="s">
        <v>795</v>
      </c>
      <c r="C82" s="7" t="s">
        <v>796</v>
      </c>
      <c r="D82" s="8" t="s">
        <v>91</v>
      </c>
      <c r="E82" s="8" t="s">
        <v>92</v>
      </c>
      <c r="F82" s="9">
        <v>123630</v>
      </c>
      <c r="G82" s="5" t="s">
        <v>560</v>
      </c>
    </row>
    <row r="83" s="2" customFormat="1" ht="16" customHeight="1" spans="1:7">
      <c r="A83" s="5" t="s">
        <v>797</v>
      </c>
      <c r="B83" s="6" t="s">
        <v>798</v>
      </c>
      <c r="C83" s="7" t="s">
        <v>799</v>
      </c>
      <c r="D83" s="8" t="s">
        <v>10</v>
      </c>
      <c r="E83" s="8" t="s">
        <v>11</v>
      </c>
      <c r="F83" s="9">
        <v>123383</v>
      </c>
      <c r="G83" s="5" t="s">
        <v>560</v>
      </c>
    </row>
    <row r="84" s="2" customFormat="1" ht="16" customHeight="1" spans="1:7">
      <c r="A84" s="5" t="s">
        <v>800</v>
      </c>
      <c r="B84" s="6" t="s">
        <v>801</v>
      </c>
      <c r="C84" s="7" t="s">
        <v>802</v>
      </c>
      <c r="D84" s="8" t="s">
        <v>10</v>
      </c>
      <c r="E84" s="8" t="s">
        <v>11</v>
      </c>
      <c r="F84" s="9">
        <v>123036</v>
      </c>
      <c r="G84" s="5" t="s">
        <v>560</v>
      </c>
    </row>
    <row r="85" s="2" customFormat="1" ht="16" customHeight="1" spans="1:7">
      <c r="A85" s="5" t="s">
        <v>803</v>
      </c>
      <c r="B85" s="6" t="s">
        <v>804</v>
      </c>
      <c r="C85" s="7" t="s">
        <v>805</v>
      </c>
      <c r="D85" s="8" t="s">
        <v>10</v>
      </c>
      <c r="E85" s="8" t="s">
        <v>11</v>
      </c>
      <c r="F85" s="9">
        <v>120189</v>
      </c>
      <c r="G85" s="5" t="s">
        <v>560</v>
      </c>
    </row>
    <row r="86" s="2" customFormat="1" ht="16" customHeight="1" spans="1:7">
      <c r="A86" s="5" t="s">
        <v>806</v>
      </c>
      <c r="B86" s="6" t="s">
        <v>807</v>
      </c>
      <c r="C86" s="7" t="s">
        <v>808</v>
      </c>
      <c r="D86" s="8" t="s">
        <v>10</v>
      </c>
      <c r="E86" s="8" t="s">
        <v>11</v>
      </c>
      <c r="F86" s="9">
        <v>116948</v>
      </c>
      <c r="G86" s="5" t="s">
        <v>560</v>
      </c>
    </row>
    <row r="87" s="2" customFormat="1" ht="16" customHeight="1" spans="1:7">
      <c r="A87" s="5" t="s">
        <v>809</v>
      </c>
      <c r="B87" s="6" t="s">
        <v>810</v>
      </c>
      <c r="C87" s="7" t="s">
        <v>811</v>
      </c>
      <c r="D87" s="8" t="s">
        <v>91</v>
      </c>
      <c r="E87" s="8" t="s">
        <v>92</v>
      </c>
      <c r="F87" s="9">
        <v>116354</v>
      </c>
      <c r="G87" s="5" t="s">
        <v>560</v>
      </c>
    </row>
    <row r="88" s="2" customFormat="1" ht="16" customHeight="1" spans="1:7">
      <c r="A88" s="5" t="s">
        <v>812</v>
      </c>
      <c r="B88" s="6" t="s">
        <v>813</v>
      </c>
      <c r="C88" s="7" t="s">
        <v>814</v>
      </c>
      <c r="D88" s="8" t="s">
        <v>91</v>
      </c>
      <c r="E88" s="8" t="s">
        <v>92</v>
      </c>
      <c r="F88" s="9">
        <v>116343</v>
      </c>
      <c r="G88" s="5" t="s">
        <v>560</v>
      </c>
    </row>
    <row r="89" s="2" customFormat="1" ht="16" customHeight="1" spans="1:7">
      <c r="A89" s="5" t="s">
        <v>815</v>
      </c>
      <c r="B89" s="6" t="s">
        <v>816</v>
      </c>
      <c r="C89" s="7" t="s">
        <v>817</v>
      </c>
      <c r="D89" s="8" t="s">
        <v>10</v>
      </c>
      <c r="E89" s="8" t="s">
        <v>11</v>
      </c>
      <c r="F89" s="9">
        <v>115662</v>
      </c>
      <c r="G89" s="5" t="s">
        <v>560</v>
      </c>
    </row>
    <row r="90" s="2" customFormat="1" ht="16" customHeight="1" spans="1:7">
      <c r="A90" s="5" t="s">
        <v>818</v>
      </c>
      <c r="B90" s="6" t="s">
        <v>819</v>
      </c>
      <c r="C90" s="7" t="s">
        <v>820</v>
      </c>
      <c r="D90" s="8" t="s">
        <v>10</v>
      </c>
      <c r="E90" s="8" t="s">
        <v>11</v>
      </c>
      <c r="F90" s="9">
        <v>115061</v>
      </c>
      <c r="G90" s="5" t="s">
        <v>560</v>
      </c>
    </row>
    <row r="91" s="2" customFormat="1" ht="16" customHeight="1" spans="1:7">
      <c r="A91" s="5" t="s">
        <v>821</v>
      </c>
      <c r="B91" s="6" t="s">
        <v>822</v>
      </c>
      <c r="C91" s="7" t="s">
        <v>823</v>
      </c>
      <c r="D91" s="8" t="s">
        <v>91</v>
      </c>
      <c r="E91" s="8" t="s">
        <v>92</v>
      </c>
      <c r="F91" s="9">
        <v>113871</v>
      </c>
      <c r="G91" s="5" t="s">
        <v>560</v>
      </c>
    </row>
    <row r="92" s="2" customFormat="1" ht="16" customHeight="1" spans="1:7">
      <c r="A92" s="5" t="s">
        <v>824</v>
      </c>
      <c r="B92" s="6" t="s">
        <v>825</v>
      </c>
      <c r="C92" s="7" t="s">
        <v>826</v>
      </c>
      <c r="D92" s="8" t="s">
        <v>10</v>
      </c>
      <c r="E92" s="8" t="s">
        <v>11</v>
      </c>
      <c r="F92" s="9">
        <v>112789</v>
      </c>
      <c r="G92" s="5" t="s">
        <v>560</v>
      </c>
    </row>
    <row r="93" s="2" customFormat="1" ht="16" customHeight="1" spans="1:7">
      <c r="A93" s="5" t="s">
        <v>827</v>
      </c>
      <c r="B93" s="6" t="s">
        <v>828</v>
      </c>
      <c r="C93" s="7" t="s">
        <v>829</v>
      </c>
      <c r="D93" s="8" t="s">
        <v>10</v>
      </c>
      <c r="E93" s="8" t="s">
        <v>11</v>
      </c>
      <c r="F93" s="9">
        <v>111113</v>
      </c>
      <c r="G93" s="5" t="s">
        <v>560</v>
      </c>
    </row>
    <row r="94" s="2" customFormat="1" ht="16" customHeight="1" spans="1:7">
      <c r="A94" s="5" t="s">
        <v>830</v>
      </c>
      <c r="B94" s="6" t="s">
        <v>831</v>
      </c>
      <c r="C94" s="7" t="s">
        <v>832</v>
      </c>
      <c r="D94" s="8" t="s">
        <v>91</v>
      </c>
      <c r="E94" s="8" t="s">
        <v>92</v>
      </c>
      <c r="F94" s="9">
        <v>110201</v>
      </c>
      <c r="G94" s="5" t="s">
        <v>560</v>
      </c>
    </row>
    <row r="95" s="2" customFormat="1" ht="16" customHeight="1" spans="1:7">
      <c r="A95" s="5" t="s">
        <v>833</v>
      </c>
      <c r="B95" s="6" t="s">
        <v>834</v>
      </c>
      <c r="C95" s="7" t="s">
        <v>835</v>
      </c>
      <c r="D95" s="8" t="s">
        <v>10</v>
      </c>
      <c r="E95" s="8" t="s">
        <v>11</v>
      </c>
      <c r="F95" s="9">
        <v>109212</v>
      </c>
      <c r="G95" s="5" t="s">
        <v>560</v>
      </c>
    </row>
    <row r="96" s="2" customFormat="1" ht="16" customHeight="1" spans="1:7">
      <c r="A96" s="5" t="s">
        <v>836</v>
      </c>
      <c r="B96" s="6" t="s">
        <v>837</v>
      </c>
      <c r="C96" s="7" t="s">
        <v>838</v>
      </c>
      <c r="D96" s="8" t="s">
        <v>91</v>
      </c>
      <c r="E96" s="8" t="s">
        <v>92</v>
      </c>
      <c r="F96" s="9">
        <v>107539</v>
      </c>
      <c r="G96" s="5" t="s">
        <v>560</v>
      </c>
    </row>
    <row r="97" s="2" customFormat="1" ht="16" customHeight="1" spans="1:7">
      <c r="A97" s="5" t="s">
        <v>839</v>
      </c>
      <c r="B97" s="6" t="s">
        <v>840</v>
      </c>
      <c r="C97" s="7" t="s">
        <v>841</v>
      </c>
      <c r="D97" s="8" t="s">
        <v>91</v>
      </c>
      <c r="E97" s="8" t="s">
        <v>92</v>
      </c>
      <c r="F97" s="9">
        <v>106332</v>
      </c>
      <c r="G97" s="5" t="s">
        <v>560</v>
      </c>
    </row>
    <row r="98" s="2" customFormat="1" ht="16" customHeight="1" spans="1:7">
      <c r="A98" s="5" t="s">
        <v>842</v>
      </c>
      <c r="B98" s="6" t="s">
        <v>843</v>
      </c>
      <c r="C98" s="7" t="s">
        <v>844</v>
      </c>
      <c r="D98" s="8" t="s">
        <v>10</v>
      </c>
      <c r="E98" s="8" t="s">
        <v>11</v>
      </c>
      <c r="F98" s="9">
        <v>106257</v>
      </c>
      <c r="G98" s="5" t="s">
        <v>560</v>
      </c>
    </row>
    <row r="99" s="2" customFormat="1" ht="16" customHeight="1" spans="1:7">
      <c r="A99" s="5" t="s">
        <v>845</v>
      </c>
      <c r="B99" s="6" t="s">
        <v>846</v>
      </c>
      <c r="C99" s="7" t="s">
        <v>847</v>
      </c>
      <c r="D99" s="8" t="s">
        <v>91</v>
      </c>
      <c r="E99" s="8" t="s">
        <v>92</v>
      </c>
      <c r="F99" s="9">
        <v>106087</v>
      </c>
      <c r="G99" s="5" t="s">
        <v>560</v>
      </c>
    </row>
    <row r="100" s="2" customFormat="1" ht="16" customHeight="1" spans="1:7">
      <c r="A100" s="5" t="s">
        <v>848</v>
      </c>
      <c r="B100" s="6" t="s">
        <v>849</v>
      </c>
      <c r="C100" s="7" t="s">
        <v>850</v>
      </c>
      <c r="D100" s="8" t="s">
        <v>10</v>
      </c>
      <c r="E100" s="8" t="s">
        <v>11</v>
      </c>
      <c r="F100" s="9">
        <v>105406</v>
      </c>
      <c r="G100" s="5" t="s">
        <v>560</v>
      </c>
    </row>
    <row r="101" s="2" customFormat="1" ht="16" customHeight="1" spans="1:7">
      <c r="A101" s="5" t="s">
        <v>851</v>
      </c>
      <c r="B101" s="6" t="s">
        <v>852</v>
      </c>
      <c r="C101" s="7" t="s">
        <v>853</v>
      </c>
      <c r="D101" s="8" t="s">
        <v>91</v>
      </c>
      <c r="E101" s="8" t="s">
        <v>92</v>
      </c>
      <c r="F101" s="9">
        <v>105265</v>
      </c>
      <c r="G101" s="5" t="s">
        <v>560</v>
      </c>
    </row>
    <row r="102" s="2" customFormat="1" ht="16" customHeight="1" spans="1:7">
      <c r="A102" s="5" t="s">
        <v>854</v>
      </c>
      <c r="B102" s="6" t="s">
        <v>855</v>
      </c>
      <c r="C102" s="7" t="s">
        <v>856</v>
      </c>
      <c r="D102" s="8" t="s">
        <v>91</v>
      </c>
      <c r="E102" s="8" t="s">
        <v>92</v>
      </c>
      <c r="F102" s="9">
        <v>103916</v>
      </c>
      <c r="G102" s="5" t="s">
        <v>560</v>
      </c>
    </row>
    <row r="103" s="2" customFormat="1" ht="16" customHeight="1" spans="1:7">
      <c r="A103" s="5" t="s">
        <v>857</v>
      </c>
      <c r="B103" s="6" t="s">
        <v>858</v>
      </c>
      <c r="C103" s="7" t="s">
        <v>859</v>
      </c>
      <c r="D103" s="8" t="s">
        <v>91</v>
      </c>
      <c r="E103" s="8" t="s">
        <v>92</v>
      </c>
      <c r="F103" s="9">
        <v>103330</v>
      </c>
      <c r="G103" s="5" t="s">
        <v>560</v>
      </c>
    </row>
    <row r="104" s="2" customFormat="1" ht="16" customHeight="1" spans="1:7">
      <c r="A104" s="5" t="s">
        <v>860</v>
      </c>
      <c r="B104" s="6" t="s">
        <v>861</v>
      </c>
      <c r="C104" s="7" t="s">
        <v>862</v>
      </c>
      <c r="D104" s="8" t="s">
        <v>10</v>
      </c>
      <c r="E104" s="8" t="s">
        <v>11</v>
      </c>
      <c r="F104" s="9">
        <v>103235</v>
      </c>
      <c r="G104" s="5" t="s">
        <v>560</v>
      </c>
    </row>
    <row r="105" s="2" customFormat="1" ht="16" customHeight="1" spans="1:7">
      <c r="A105" s="5" t="s">
        <v>863</v>
      </c>
      <c r="B105" s="6" t="s">
        <v>864</v>
      </c>
      <c r="C105" s="7" t="s">
        <v>865</v>
      </c>
      <c r="D105" s="8" t="s">
        <v>91</v>
      </c>
      <c r="E105" s="8" t="s">
        <v>92</v>
      </c>
      <c r="F105" s="9">
        <v>103078</v>
      </c>
      <c r="G105" s="5" t="s">
        <v>560</v>
      </c>
    </row>
    <row r="106" s="2" customFormat="1" ht="16" customHeight="1" spans="1:7">
      <c r="A106" s="5" t="s">
        <v>866</v>
      </c>
      <c r="B106" s="6" t="s">
        <v>867</v>
      </c>
      <c r="C106" s="7" t="s">
        <v>868</v>
      </c>
      <c r="D106" s="8" t="s">
        <v>91</v>
      </c>
      <c r="E106" s="8" t="s">
        <v>92</v>
      </c>
      <c r="F106" s="9">
        <v>102883</v>
      </c>
      <c r="G106" s="5" t="s">
        <v>560</v>
      </c>
    </row>
    <row r="107" s="2" customFormat="1" ht="16" customHeight="1" spans="1:7">
      <c r="A107" s="5" t="s">
        <v>869</v>
      </c>
      <c r="B107" s="6" t="s">
        <v>870</v>
      </c>
      <c r="C107" s="7" t="s">
        <v>871</v>
      </c>
      <c r="D107" s="8" t="s">
        <v>10</v>
      </c>
      <c r="E107" s="8" t="s">
        <v>11</v>
      </c>
      <c r="F107" s="9">
        <v>102882</v>
      </c>
      <c r="G107" s="5" t="s">
        <v>560</v>
      </c>
    </row>
    <row r="108" s="2" customFormat="1" ht="16" customHeight="1" spans="1:7">
      <c r="A108" s="5" t="s">
        <v>872</v>
      </c>
      <c r="B108" s="6" t="s">
        <v>873</v>
      </c>
      <c r="C108" s="7" t="s">
        <v>874</v>
      </c>
      <c r="D108" s="8" t="s">
        <v>91</v>
      </c>
      <c r="E108" s="8" t="s">
        <v>92</v>
      </c>
      <c r="F108" s="9">
        <v>102099</v>
      </c>
      <c r="G108" s="5" t="s">
        <v>560</v>
      </c>
    </row>
    <row r="109" s="2" customFormat="1" ht="16" customHeight="1" spans="1:7">
      <c r="A109" s="5" t="s">
        <v>875</v>
      </c>
      <c r="B109" s="6" t="s">
        <v>876</v>
      </c>
      <c r="C109" s="7" t="s">
        <v>877</v>
      </c>
      <c r="D109" s="8" t="s">
        <v>91</v>
      </c>
      <c r="E109" s="8" t="s">
        <v>92</v>
      </c>
      <c r="F109" s="9">
        <v>102037</v>
      </c>
      <c r="G109" s="5" t="s">
        <v>560</v>
      </c>
    </row>
    <row r="110" s="2" customFormat="1" ht="16" customHeight="1" spans="1:7">
      <c r="A110" s="5" t="s">
        <v>878</v>
      </c>
      <c r="B110" s="6" t="s">
        <v>879</v>
      </c>
      <c r="C110" s="7" t="s">
        <v>880</v>
      </c>
      <c r="D110" s="8" t="s">
        <v>91</v>
      </c>
      <c r="E110" s="8" t="s">
        <v>92</v>
      </c>
      <c r="F110" s="9">
        <v>101923</v>
      </c>
      <c r="G110" s="5" t="s">
        <v>560</v>
      </c>
    </row>
    <row r="111" s="2" customFormat="1" ht="16" customHeight="1" spans="1:7">
      <c r="A111" s="5" t="s">
        <v>881</v>
      </c>
      <c r="B111" s="6" t="s">
        <v>882</v>
      </c>
      <c r="C111" s="7" t="s">
        <v>883</v>
      </c>
      <c r="D111" s="8" t="s">
        <v>91</v>
      </c>
      <c r="E111" s="8" t="s">
        <v>92</v>
      </c>
      <c r="F111" s="9">
        <v>101875</v>
      </c>
      <c r="G111" s="5" t="s">
        <v>560</v>
      </c>
    </row>
    <row r="112" s="2" customFormat="1" ht="16" customHeight="1" spans="1:7">
      <c r="A112" s="5" t="s">
        <v>884</v>
      </c>
      <c r="B112" s="6" t="s">
        <v>885</v>
      </c>
      <c r="C112" s="7" t="s">
        <v>886</v>
      </c>
      <c r="D112" s="8" t="s">
        <v>91</v>
      </c>
      <c r="E112" s="8" t="s">
        <v>92</v>
      </c>
      <c r="F112" s="9">
        <v>101829</v>
      </c>
      <c r="G112" s="5" t="s">
        <v>560</v>
      </c>
    </row>
    <row r="113" s="2" customFormat="1" ht="16" customHeight="1" spans="1:7">
      <c r="A113" s="5" t="s">
        <v>887</v>
      </c>
      <c r="B113" s="6" t="s">
        <v>888</v>
      </c>
      <c r="C113" s="7" t="s">
        <v>889</v>
      </c>
      <c r="D113" s="8" t="s">
        <v>10</v>
      </c>
      <c r="E113" s="8" t="s">
        <v>11</v>
      </c>
      <c r="F113" s="9">
        <v>100977</v>
      </c>
      <c r="G113" s="5" t="s">
        <v>560</v>
      </c>
    </row>
    <row r="114" s="2" customFormat="1" ht="16" customHeight="1" spans="1:7">
      <c r="A114" s="5" t="s">
        <v>890</v>
      </c>
      <c r="B114" s="6" t="s">
        <v>891</v>
      </c>
      <c r="C114" s="7" t="s">
        <v>892</v>
      </c>
      <c r="D114" s="8" t="s">
        <v>91</v>
      </c>
      <c r="E114" s="8" t="s">
        <v>92</v>
      </c>
      <c r="F114" s="9">
        <v>100775</v>
      </c>
      <c r="G114" s="5" t="s">
        <v>560</v>
      </c>
    </row>
    <row r="115" s="2" customFormat="1" ht="16" customHeight="1" spans="1:7">
      <c r="A115" s="5" t="s">
        <v>893</v>
      </c>
      <c r="B115" s="6" t="s">
        <v>894</v>
      </c>
      <c r="C115" s="7" t="s">
        <v>895</v>
      </c>
      <c r="D115" s="8" t="s">
        <v>10</v>
      </c>
      <c r="E115" s="8" t="s">
        <v>11</v>
      </c>
      <c r="F115" s="9">
        <v>100107</v>
      </c>
      <c r="G115" s="5" t="s">
        <v>560</v>
      </c>
    </row>
    <row r="116" ht="16" customHeight="1" spans="1:7">
      <c r="A116" s="10" t="s">
        <v>422</v>
      </c>
      <c r="B116" s="10"/>
      <c r="C116" s="10"/>
      <c r="D116" s="10"/>
      <c r="E116" s="10"/>
      <c r="F116" s="10">
        <f>SUM(F3:F115)</f>
        <v>29968147</v>
      </c>
      <c r="G116" s="10"/>
    </row>
  </sheetData>
  <autoFilter ref="A1:G116">
    <extLst/>
  </autoFilter>
  <mergeCells count="2">
    <mergeCell ref="A1:G1"/>
    <mergeCell ref="A116:E116"/>
  </mergeCells>
  <conditionalFormatting sqref="C3:C115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市本级</vt:lpstr>
      <vt:lpstr>溧阳</vt:lpstr>
      <vt:lpstr>金坛</vt:lpstr>
      <vt:lpstr>武进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2025-09-04T06:22:00Z</dcterms:created>
  <dcterms:modified xsi:type="dcterms:W3CDTF">2025-09-04T13:28:16Z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63AFEDAAA91142E59F1A2A4711B8338F_11</vt:lpwstr>
  </property>
  <property fmtid="{D5CDD505-2E9C-101B-9397-08002B2CF9AE}" pid="3" name="KSOProductBuildVer">
    <vt:lpwstr>2052-11.8.2.12265</vt:lpwstr>
  </property>
</Properties>
</file>